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50631 informační povinnost 2015\"/>
    </mc:Choice>
  </mc:AlternateContent>
  <bookViews>
    <workbookView xWindow="-228" yWindow="-156" windowWidth="19176" windowHeight="6900" activeTab="12"/>
  </bookViews>
  <sheets>
    <sheet name="Obsah" sheetId="1" r:id="rId1"/>
    <sheet name="Část 1" sheetId="20" state="hidden" r:id="rId2"/>
    <sheet name="Část 1a" sheetId="24" state="hidden" r:id="rId3"/>
    <sheet name="Část 2" sheetId="19" state="hidden" r:id="rId4"/>
    <sheet name="Část 3" sheetId="38" r:id="rId5"/>
    <sheet name="Část 3a" sheetId="29" r:id="rId6"/>
    <sheet name="Část 3b" sheetId="40" r:id="rId7"/>
    <sheet name="Část 3c" sheetId="30" r:id="rId8"/>
    <sheet name="Část 3d" sheetId="4" r:id="rId9"/>
    <sheet name="Část 4" sheetId="5" r:id="rId10"/>
    <sheet name="Část 4a" sheetId="39" r:id="rId11"/>
    <sheet name="Část 5" sheetId="6" state="hidden" r:id="rId12"/>
    <sheet name="Část 6" sheetId="7" r:id="rId13"/>
    <sheet name="Část 7" sheetId="8" r:id="rId14"/>
    <sheet name="Část 8" sheetId="9" state="hidden" r:id="rId15"/>
    <sheet name="Část 9" sheetId="10" state="hidden" r:id="rId16"/>
    <sheet name="Část 10" sheetId="11" state="hidden" r:id="rId17"/>
    <sheet name="Část 11" sheetId="12" state="hidden" r:id="rId18"/>
    <sheet name="Část 12" sheetId="13" state="hidden" r:id="rId19"/>
    <sheet name="Část 13" sheetId="14" state="hidden" r:id="rId20"/>
    <sheet name="Část 14" sheetId="15" state="hidden" r:id="rId21"/>
    <sheet name="Část 14a" sheetId="21" state="hidden" r:id="rId22"/>
    <sheet name="Část 14b" sheetId="22" state="hidden" r:id="rId23"/>
    <sheet name="Část 14c" sheetId="23" state="hidden" r:id="rId24"/>
    <sheet name="Část 7a" sheetId="41" r:id="rId25"/>
    <sheet name="Část 15" sheetId="16" r:id="rId26"/>
    <sheet name="Část 15a" sheetId="32" r:id="rId27"/>
    <sheet name="Část 15b" sheetId="37" r:id="rId28"/>
    <sheet name="Část 16" sheetId="17" r:id="rId29"/>
    <sheet name="Část 17" sheetId="36" state="hidden" r:id="rId30"/>
    <sheet name="Část 18" sheetId="33" r:id="rId31"/>
    <sheet name="Část 19" sheetId="34" state="hidden" r:id="rId32"/>
    <sheet name="Část 20" sheetId="35" state="hidden" r:id="rId33"/>
  </sheets>
  <externalReferences>
    <externalReference r:id="rId34"/>
  </externalReference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0">Obsah!$A$1:$D$43</definedName>
  </definedNames>
  <calcPr calcId="152511"/>
</workbook>
</file>

<file path=xl/calcChain.xml><?xml version="1.0" encoding="utf-8"?>
<calcChain xmlns="http://schemas.openxmlformats.org/spreadsheetml/2006/main">
  <c r="F8" i="39" l="1"/>
  <c r="E8" i="39"/>
  <c r="D8" i="39"/>
  <c r="C8" i="39"/>
  <c r="A6" i="41" l="1"/>
  <c r="H6" i="40" l="1"/>
  <c r="F6" i="39" l="1"/>
  <c r="A6" i="39"/>
  <c r="C6" i="20" l="1"/>
  <c r="C6" i="24"/>
  <c r="C6" i="19"/>
  <c r="C6" i="6"/>
  <c r="C6" i="10"/>
  <c r="C6" i="11"/>
  <c r="C6" i="12"/>
  <c r="C6" i="13"/>
  <c r="F6" i="14"/>
  <c r="F6" i="15"/>
  <c r="F6" i="21"/>
  <c r="E6" i="22"/>
  <c r="E6" i="23"/>
  <c r="C6" i="36"/>
  <c r="C6" i="34"/>
  <c r="C6" i="35"/>
  <c r="A6" i="35"/>
  <c r="A6" i="34"/>
  <c r="A6" i="33"/>
  <c r="A7" i="17"/>
  <c r="A6" i="36"/>
  <c r="A6" i="37"/>
  <c r="A6" i="32"/>
  <c r="A6" i="16"/>
  <c r="A6" i="23"/>
  <c r="A6" i="22"/>
  <c r="A6" i="21"/>
  <c r="A6" i="15"/>
  <c r="A6" i="14"/>
  <c r="A6" i="13"/>
  <c r="A6" i="12"/>
  <c r="A6" i="11"/>
  <c r="A6" i="10"/>
  <c r="A6" i="9"/>
  <c r="A6" i="8"/>
  <c r="A6" i="7"/>
  <c r="A6" i="6"/>
  <c r="A6" i="5"/>
  <c r="A6" i="4"/>
  <c r="A6" i="19"/>
  <c r="A6" i="24"/>
  <c r="A6" i="20"/>
</calcChain>
</file>

<file path=xl/comments1.xml><?xml version="1.0" encoding="utf-8"?>
<comments xmlns="http://schemas.openxmlformats.org/spreadsheetml/2006/main">
  <authors>
    <author>JA11994</author>
  </authors>
  <commentList>
    <comment ref="D11" authorId="0" shapeId="0">
      <text>
        <r>
          <rPr>
            <b/>
            <sz val="9"/>
            <color indexed="81"/>
            <rFont val="Tahoma"/>
            <family val="2"/>
            <charset val="238"/>
          </rPr>
          <t>JA11994:</t>
        </r>
        <r>
          <rPr>
            <sz val="9"/>
            <color indexed="81"/>
            <rFont val="Tahoma"/>
            <family val="2"/>
            <charset val="238"/>
          </rPr>
          <t xml:space="preserve">
STA CORP Past due</t>
        </r>
      </text>
    </comment>
  </commentList>
</comments>
</file>

<file path=xl/sharedStrings.xml><?xml version="1.0" encoding="utf-8"?>
<sst xmlns="http://schemas.openxmlformats.org/spreadsheetml/2006/main" count="2559" uniqueCount="1100">
  <si>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</si>
  <si>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</si>
  <si>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</si>
  <si>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</si>
  <si>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</si>
  <si>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</si>
  <si>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</si>
  <si>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</si>
  <si>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</si>
  <si>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</si>
  <si>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</si>
  <si>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</si>
  <si>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</si>
  <si>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</si>
  <si>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</si>
  <si>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</si>
  <si>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</si>
  <si>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</si>
  <si>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</si>
  <si>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</si>
  <si>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</si>
  <si>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</si>
  <si>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</si>
  <si>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</si>
  <si>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</si>
  <si>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</si>
  <si>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</si>
  <si>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</si>
  <si>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</si>
  <si>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</si>
  <si>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</si>
  <si>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</si>
  <si>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</si>
  <si>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</si>
  <si>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</si>
  <si>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</si>
  <si>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</si>
  <si>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</si>
  <si>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</si>
  <si>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</si>
  <si>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</si>
  <si>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</si>
  <si>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</si>
  <si>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</si>
  <si>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</si>
  <si>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</si>
  <si>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</si>
  <si>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</si>
  <si>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</si>
  <si>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</si>
  <si>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</si>
  <si>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</si>
  <si>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</si>
  <si>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</si>
  <si>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</si>
  <si>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</si>
  <si>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</si>
  <si>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</si>
  <si>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</si>
  <si>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</si>
  <si>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</si>
  <si>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</si>
  <si>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</si>
  <si>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</si>
  <si>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</si>
  <si>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</si>
  <si>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</si>
  <si>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</si>
  <si>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</si>
  <si>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</si>
  <si>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</si>
  <si>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</si>
  <si>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</si>
  <si>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</si>
  <si>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</si>
  <si>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</si>
  <si>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</si>
  <si>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</si>
  <si>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</si>
  <si>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</si>
  <si>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</si>
  <si>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</si>
  <si>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</si>
  <si>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</si>
  <si>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</si>
  <si>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</si>
  <si>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</si>
  <si>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</si>
  <si>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</si>
  <si>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</si>
  <si>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</si>
  <si>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</si>
  <si>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</si>
  <si>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</si>
  <si>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</si>
  <si>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</si>
  <si>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</si>
  <si>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</si>
  <si>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</si>
  <si>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</si>
  <si>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</si>
  <si>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</si>
  <si>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</si>
  <si>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</si>
  <si>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</si>
  <si>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</si>
  <si>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</si>
  <si>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</si>
  <si>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</si>
  <si>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</si>
  <si>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</si>
  <si>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</si>
  <si>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</si>
  <si>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</si>
  <si>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</si>
  <si>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</si>
  <si>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</si>
  <si>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</si>
  <si>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</si>
  <si>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</si>
  <si>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</si>
  <si>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</si>
  <si>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</si>
  <si>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</si>
  <si>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</si>
  <si>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</si>
  <si>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</si>
  <si>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</si>
  <si>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</si>
  <si>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</si>
  <si>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</si>
  <si>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</si>
  <si>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</si>
  <si>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</si>
  <si>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</si>
  <si>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</si>
  <si>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</si>
  <si>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</si>
  <si>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</si>
  <si>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</si>
  <si>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</si>
  <si>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</si>
  <si>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</si>
  <si>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</si>
  <si>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</si>
  <si>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</si>
  <si>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</si>
  <si>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</si>
  <si>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</si>
  <si>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</si>
  <si>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</si>
  <si>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</si>
  <si>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</si>
  <si>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</si>
  <si>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</si>
  <si>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</si>
  <si>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</si>
  <si>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</si>
  <si>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</si>
  <si>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</si>
  <si>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</si>
  <si>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</si>
  <si>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</si>
  <si>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</si>
  <si>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</si>
  <si>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</si>
  <si>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</si>
  <si>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</si>
  <si>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</si>
  <si>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</si>
  <si>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</si>
  <si>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</si>
  <si>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</si>
  <si>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</si>
  <si>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</si>
  <si>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</si>
  <si>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</si>
  <si>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</si>
  <si>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</si>
  <si>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</si>
  <si>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</si>
  <si>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</si>
  <si>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</si>
  <si>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</si>
  <si>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</si>
  <si>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</si>
  <si>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</si>
  <si>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</si>
  <si>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</si>
  <si>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</si>
  <si>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</si>
  <si>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</si>
  <si>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</si>
  <si>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</si>
  <si>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</si>
  <si>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</si>
  <si>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</si>
  <si>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</si>
  <si>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</si>
  <si>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</si>
  <si>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</si>
  <si>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</si>
  <si>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</si>
  <si>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</si>
  <si>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</si>
  <si>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</si>
  <si>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</si>
  <si>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</si>
  <si>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</si>
  <si>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</si>
  <si>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</si>
  <si>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</si>
  <si>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</si>
  <si>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</si>
  <si>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</si>
  <si>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</si>
  <si>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</si>
  <si>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</si>
  <si>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</si>
  <si>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</si>
  <si>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</si>
  <si>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</si>
  <si>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</si>
  <si>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</si>
  <si>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</si>
  <si>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</si>
  <si>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</si>
  <si>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</si>
  <si>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</si>
  <si>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</si>
  <si>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</si>
  <si>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</si>
  <si>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</si>
  <si>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</si>
  <si>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</si>
  <si>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</si>
  <si>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</si>
  <si>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</si>
  <si>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</si>
  <si>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</si>
  <si>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</si>
  <si>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</si>
  <si>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</si>
  <si>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</si>
  <si>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</si>
  <si>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</si>
  <si>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</si>
  <si>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</si>
  <si>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</si>
  <si>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</si>
  <si>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</si>
  <si>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</si>
  <si>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</si>
  <si>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</si>
  <si>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</si>
  <si>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</si>
  <si>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</si>
  <si>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</si>
  <si>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</si>
  <si>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</si>
  <si>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</si>
  <si>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</si>
  <si>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</si>
  <si>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</si>
  <si>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</si>
  <si>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</si>
  <si>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</si>
  <si>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</si>
  <si>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</si>
  <si>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</si>
  <si>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</si>
  <si>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</si>
  <si>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</si>
  <si>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</si>
  <si>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</si>
  <si>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</si>
  <si>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</si>
  <si>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</si>
  <si>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</si>
  <si>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</si>
  <si>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</si>
  <si>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</si>
  <si>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</si>
  <si>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</si>
  <si>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</si>
  <si>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</si>
  <si>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</si>
  <si>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</si>
  <si>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</si>
  <si>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</si>
  <si>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</si>
  <si>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</si>
  <si>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</si>
  <si>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</si>
  <si>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</si>
  <si>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</si>
  <si>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</si>
  <si>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</si>
  <si>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</si>
  <si>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</si>
  <si>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</si>
  <si>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</si>
  <si>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</si>
  <si>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</si>
  <si>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</si>
  <si>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</si>
  <si>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</si>
  <si>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</si>
  <si>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</si>
  <si>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</si>
  <si>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</si>
  <si>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</si>
  <si>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</si>
  <si>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</si>
  <si>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</si>
  <si>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</si>
  <si>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</si>
  <si>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</si>
  <si>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</si>
  <si>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</si>
  <si>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</si>
  <si>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</si>
  <si>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</si>
  <si>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</si>
  <si>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</si>
  <si>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</si>
  <si>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</si>
  <si>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</si>
  <si>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</si>
  <si>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</si>
  <si>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</si>
  <si>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</si>
  <si>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</si>
  <si>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</si>
  <si>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</si>
  <si>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</si>
  <si>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</si>
  <si>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</si>
  <si>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</si>
  <si>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</si>
  <si>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</si>
  <si>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</si>
  <si>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</si>
  <si>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</si>
  <si>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</si>
  <si>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</si>
  <si>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</si>
  <si>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</si>
  <si>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</si>
  <si>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</si>
  <si>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</si>
  <si>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</si>
  <si>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</si>
  <si>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</si>
  <si>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</si>
  <si>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</si>
  <si>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</si>
  <si>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</si>
  <si>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</si>
  <si>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</si>
  <si>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</si>
  <si>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</si>
  <si>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</si>
  <si>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</si>
  <si>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</si>
  <si>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</si>
  <si>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</si>
  <si>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</si>
  <si>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</si>
  <si>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</si>
  <si>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</si>
  <si>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</si>
  <si>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</si>
  <si>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</si>
  <si>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</si>
  <si>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</si>
  <si>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</si>
  <si>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</si>
  <si>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</si>
  <si>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</si>
  <si>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</si>
  <si>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</si>
  <si>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</si>
  <si>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</si>
  <si>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</si>
  <si>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</si>
  <si>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</si>
  <si>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</si>
  <si>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</si>
  <si>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</si>
  <si>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</si>
  <si>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</si>
  <si>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</si>
  <si>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</si>
  <si>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</si>
  <si>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</si>
  <si>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</si>
  <si>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</si>
  <si>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</si>
  <si>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</si>
  <si>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</si>
  <si>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</si>
  <si>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</si>
  <si>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</si>
  <si>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</si>
  <si>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</si>
  <si>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</si>
  <si>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</si>
  <si>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</si>
  <si>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</si>
  <si>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</si>
  <si>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</si>
  <si>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</si>
  <si>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</si>
  <si>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</si>
  <si>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</si>
  <si>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</si>
  <si>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</si>
  <si>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</si>
  <si>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</si>
  <si>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</si>
  <si>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</si>
  <si>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</si>
  <si>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</si>
  <si>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</si>
  <si>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</si>
  <si>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</si>
  <si>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</si>
  <si>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</si>
  <si>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</si>
  <si>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</si>
  <si>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</si>
  <si>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</si>
  <si>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</si>
  <si>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</si>
  <si>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</si>
  <si>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</si>
  <si>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</si>
  <si>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</si>
  <si>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</si>
  <si>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</si>
  <si>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</si>
  <si>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</si>
  <si>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</si>
  <si>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</si>
  <si>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</si>
  <si>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</si>
  <si>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</si>
  <si>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</si>
  <si>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</si>
  <si>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</si>
  <si>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</si>
  <si>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</si>
  <si>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</si>
  <si>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</si>
  <si>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</si>
  <si>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</si>
  <si>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</si>
  <si>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</si>
  <si>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</si>
  <si>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</si>
  <si>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</si>
  <si>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</si>
  <si>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</si>
  <si>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</si>
  <si>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</si>
  <si>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</si>
  <si>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</si>
  <si>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</si>
  <si>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</si>
  <si>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</si>
  <si>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</si>
  <si>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</si>
  <si>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</si>
  <si>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</si>
  <si>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</si>
  <si>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</si>
  <si>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</si>
  <si>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</si>
  <si>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</si>
  <si>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</si>
  <si>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</si>
  <si>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</si>
  <si>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</si>
  <si>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</si>
  <si>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</si>
  <si>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</si>
  <si>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</si>
  <si>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</si>
  <si>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</si>
  <si>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</si>
  <si>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</si>
  <si>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</si>
  <si>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</si>
  <si>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</si>
  <si>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</si>
  <si>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</si>
  <si>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</si>
  <si>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</si>
  <si>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</si>
  <si>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</si>
  <si>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</si>
  <si>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</si>
  <si>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</si>
  <si>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</si>
  <si>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</si>
  <si>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</si>
  <si>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</si>
  <si>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</si>
  <si>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</si>
  <si>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</si>
  <si>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</si>
  <si>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</si>
  <si>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</si>
  <si>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</si>
  <si>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</si>
  <si>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</si>
  <si>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</si>
  <si>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</si>
  <si>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</si>
  <si>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</si>
  <si>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</si>
  <si>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</si>
  <si>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</si>
  <si>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</si>
  <si>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</si>
  <si>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</si>
  <si>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</si>
  <si>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</si>
  <si>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</si>
  <si>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</si>
  <si>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</si>
  <si>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</si>
  <si>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</si>
  <si>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</si>
  <si>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</si>
  <si>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</si>
  <si>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</si>
  <si>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</si>
  <si>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</si>
  <si>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</si>
  <si>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</si>
  <si>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</si>
  <si>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</si>
  <si>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</si>
  <si>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</si>
  <si>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</si>
  <si>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</si>
  <si>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</si>
  <si>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</si>
  <si>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</si>
  <si>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</si>
  <si>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</si>
  <si>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</si>
  <si>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</si>
  <si>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</si>
  <si>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</si>
  <si>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</si>
  <si>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</si>
  <si>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</si>
  <si>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</si>
  <si>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</si>
  <si>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</si>
  <si>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</si>
  <si>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</si>
  <si>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</si>
  <si>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</si>
  <si>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</si>
  <si>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</si>
  <si>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</si>
  <si>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</si>
  <si>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</si>
  <si>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</si>
  <si>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</si>
  <si>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</si>
  <si>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</si>
  <si>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</si>
  <si>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</si>
  <si>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</si>
  <si>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</si>
  <si>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</si>
  <si>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</si>
  <si>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</si>
  <si>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</si>
  <si>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</si>
  <si>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</si>
  <si>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</si>
  <si>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</si>
  <si>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</si>
  <si>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</si>
  <si>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</si>
  <si>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</si>
  <si>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</si>
  <si>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</si>
  <si>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</si>
  <si>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</si>
  <si>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</si>
  <si>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</si>
  <si>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</si>
  <si>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</si>
  <si>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</si>
  <si>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</si>
  <si>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</si>
  <si>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</si>
  <si>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</si>
  <si>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</si>
  <si>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</si>
  <si>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</si>
  <si>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</si>
  <si>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</si>
  <si>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</si>
  <si>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</si>
  <si>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</si>
  <si>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</si>
  <si>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</si>
  <si>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</si>
  <si>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</si>
  <si>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</si>
  <si>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</si>
  <si>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</si>
  <si>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</si>
  <si>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</si>
  <si>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</si>
  <si>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</si>
  <si>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</si>
  <si>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</si>
  <si>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</si>
  <si>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</si>
  <si>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</si>
  <si>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</si>
  <si>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</si>
  <si>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</si>
  <si>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</si>
  <si>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</si>
  <si>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</si>
  <si>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</si>
  <si>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</si>
  <si>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</si>
  <si>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</si>
  <si>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</si>
  <si>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</si>
  <si>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</si>
  <si>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</si>
  <si>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</si>
  <si>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</si>
  <si>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</si>
  <si>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</si>
  <si>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</si>
  <si>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</si>
  <si>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</si>
  <si>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</si>
  <si>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</si>
  <si>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</si>
  <si>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</si>
  <si>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</si>
  <si>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</si>
  <si>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</si>
  <si>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</si>
  <si>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</si>
  <si>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</si>
  <si>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</si>
  <si>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</si>
  <si>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</si>
  <si>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</si>
  <si>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</si>
  <si>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</si>
  <si>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</si>
  <si>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</si>
  <si>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</si>
  <si>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</si>
  <si>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</si>
  <si>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</si>
  <si>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</si>
  <si>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</si>
  <si>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</si>
  <si>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</si>
  <si>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</si>
  <si>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</si>
  <si>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</si>
  <si>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</si>
  <si>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</si>
  <si>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</si>
  <si>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</si>
  <si>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</si>
  <si>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</si>
  <si>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</si>
  <si>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</si>
  <si>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</si>
  <si>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</si>
  <si>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</si>
  <si>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</si>
  <si>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</si>
  <si>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</si>
  <si>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</si>
  <si>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</si>
  <si>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</si>
  <si>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</si>
  <si>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</si>
  <si>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</si>
  <si>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</si>
  <si>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</si>
  <si>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</si>
  <si>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</si>
  <si>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</si>
  <si>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</si>
  <si>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</si>
  <si>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</si>
  <si>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</si>
  <si>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</si>
  <si>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</si>
  <si>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</si>
  <si>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</si>
  <si>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</si>
  <si>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</si>
  <si>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</si>
  <si>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</si>
  <si>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</si>
  <si>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</si>
  <si>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</si>
  <si>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</si>
  <si>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</si>
  <si>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</si>
  <si>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</si>
  <si>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</si>
  <si>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</si>
  <si>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</si>
  <si>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</si>
  <si>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</si>
  <si>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</si>
  <si>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</si>
  <si>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</si>
  <si>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</si>
  <si>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</si>
  <si>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</si>
  <si>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</si>
  <si>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</si>
  <si>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</si>
  <si>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</si>
  <si>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</si>
  <si>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</si>
  <si>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</si>
  <si>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</si>
  <si>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</si>
  <si>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</si>
  <si>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</si>
  <si>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</si>
  <si>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</si>
  <si>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</si>
  <si>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</si>
  <si>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</si>
  <si>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</si>
  <si>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</si>
  <si>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</si>
  <si>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</si>
  <si>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</si>
  <si>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</si>
  <si>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</si>
  <si>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</si>
  <si>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</si>
  <si>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</si>
  <si>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</si>
  <si>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</si>
  <si>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</si>
  <si>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</si>
  <si>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</si>
  <si>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</si>
  <si>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</si>
  <si>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</si>
  <si>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</si>
  <si>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</si>
  <si>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</si>
  <si>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</si>
  <si>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</si>
  <si>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</si>
  <si>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</si>
  <si>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</si>
  <si>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</si>
  <si>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</si>
  <si>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</si>
  <si>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</si>
  <si>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</si>
  <si>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</si>
  <si>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</si>
  <si>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</si>
  <si>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</si>
  <si>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</si>
  <si>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</si>
  <si>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</si>
  <si>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</si>
  <si>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</si>
  <si>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</si>
  <si>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</si>
  <si>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</si>
  <si>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</si>
  <si>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</si>
  <si>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</si>
  <si>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</si>
  <si>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</si>
  <si>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</si>
  <si>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</si>
  <si>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</si>
  <si>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</si>
  <si>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</si>
  <si>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</si>
  <si>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</si>
  <si>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</si>
  <si>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</si>
  <si>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</si>
  <si>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</si>
  <si>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</si>
  <si>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</si>
  <si>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</si>
  <si>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</si>
  <si>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</si>
  <si>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</si>
  <si>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</si>
  <si>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</si>
  <si>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</si>
  <si>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</si>
  <si>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</si>
  <si>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</si>
  <si>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</si>
  <si>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</si>
  <si>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</si>
  <si>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</si>
  <si>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</si>
  <si>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</si>
  <si>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</si>
  <si>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</si>
  <si>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</si>
  <si>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</si>
  <si>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</si>
  <si>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</si>
  <si>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</si>
  <si>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</si>
  <si>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</si>
  <si>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</si>
  <si>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</si>
  <si>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</si>
  <si>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</si>
  <si>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</si>
  <si>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</si>
  <si>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</si>
  <si>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</si>
  <si>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</si>
  <si>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</si>
  <si>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</si>
  <si>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</si>
  <si>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</si>
  <si>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</si>
  <si>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</si>
  <si>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</si>
  <si>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</si>
  <si>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</si>
  <si>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</si>
  <si>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</si>
  <si>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</si>
  <si>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</si>
  <si>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</si>
  <si>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</si>
  <si>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</si>
  <si>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</si>
  <si>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</si>
  <si>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</si>
  <si>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</si>
  <si>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</si>
  <si>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</si>
  <si>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</si>
  <si>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</si>
  <si>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</si>
  <si>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</si>
  <si>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</si>
  <si>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</si>
  <si>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</si>
  <si>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</si>
  <si>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</si>
  <si>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</si>
  <si>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</si>
  <si>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</si>
  <si>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</si>
  <si>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</si>
  <si>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</si>
  <si>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</si>
  <si>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</si>
  <si>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</si>
  <si>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</si>
  <si>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</si>
  <si>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</si>
  <si>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</si>
  <si>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</si>
  <si>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</si>
  <si>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</si>
  <si>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</si>
  <si>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</si>
  <si>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</si>
  <si>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</si>
  <si>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</si>
  <si>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</si>
  <si>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</si>
  <si>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</si>
  <si>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</si>
  <si>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</si>
  <si>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</si>
  <si>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</si>
  <si>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</si>
  <si>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</si>
  <si>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</si>
  <si>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</si>
  <si>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</si>
  <si>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</si>
  <si>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</si>
  <si>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</si>
  <si>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</si>
  <si>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</si>
  <si>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</si>
  <si>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</si>
  <si>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</si>
  <si>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</si>
  <si>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</si>
  <si>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</si>
  <si>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</si>
  <si>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</si>
  <si>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</si>
  <si>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</si>
  <si>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</si>
  <si>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</si>
  <si>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</si>
  <si>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</si>
  <si>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</si>
  <si>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</si>
  <si>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</si>
  <si>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</si>
  <si>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</si>
  <si>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</si>
  <si>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</si>
  <si>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</si>
  <si>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</si>
  <si>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</si>
  <si>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</si>
  <si>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</si>
  <si>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</si>
  <si>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</si>
  <si>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</si>
  <si>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</si>
  <si>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</si>
  <si>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</si>
  <si>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</si>
  <si>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</si>
  <si>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</si>
  <si>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</si>
  <si>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</si>
  <si>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</si>
  <si>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</si>
  <si>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</si>
  <si>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</si>
  <si>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</si>
  <si>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</si>
  <si>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</si>
  <si>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</si>
  <si>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</si>
  <si>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</si>
  <si>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</si>
  <si>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</si>
  <si>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</si>
  <si>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</si>
  <si>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</si>
  <si>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</si>
  <si>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</si>
  <si>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</si>
  <si>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Vyhláška č.23/2014 Sb., Příloha 13</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</si>
  <si>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</si>
  <si>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</si>
  <si>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</si>
  <si>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</si>
  <si>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</si>
  <si>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</si>
  <si>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</si>
  <si>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</si>
  <si>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</si>
  <si>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</si>
  <si>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</si>
  <si>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</si>
  <si>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</si>
  <si>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</si>
  <si>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</si>
  <si>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</si>
  <si>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</si>
  <si>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</si>
  <si>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</si>
  <si>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</si>
  <si>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</si>
  <si>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</si>
  <si>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</si>
  <si>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</si>
  <si>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</si>
  <si>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</si>
  <si>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</si>
  <si>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</si>
  <si>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</si>
  <si>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</si>
  <si>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</si>
  <si>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</si>
  <si>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</si>
  <si>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</si>
  <si>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</si>
  <si>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</si>
  <si>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</si>
  <si>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</si>
  <si>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</si>
  <si>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</si>
  <si>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</si>
  <si>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</si>
  <si>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</si>
  <si>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</si>
  <si>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</si>
  <si>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</si>
  <si>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</si>
  <si>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</si>
  <si>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</si>
  <si>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</si>
  <si>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</si>
  <si>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</si>
  <si>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</si>
  <si>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</si>
  <si>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</si>
  <si>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</si>
  <si>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</si>
  <si>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</si>
  <si>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</si>
  <si>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</si>
  <si>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</si>
  <si>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</si>
  <si>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</si>
  <si>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</si>
  <si>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</si>
  <si>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</si>
  <si>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</si>
  <si>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</si>
  <si>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</si>
  <si>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</si>
  <si>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</si>
  <si>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</si>
  <si>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</si>
  <si>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</si>
  <si>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</si>
  <si>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</si>
  <si>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</si>
  <si>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</si>
  <si>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</si>
  <si>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</si>
  <si>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</si>
  <si>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</si>
  <si>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</si>
  <si>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</si>
  <si>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</si>
  <si>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</si>
  <si>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</si>
  <si>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</si>
  <si>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</si>
  <si>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</si>
  <si>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</si>
  <si>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</si>
  <si>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</si>
  <si>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</si>
  <si>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</si>
  <si>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</si>
  <si>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</si>
  <si>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</si>
  <si>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</si>
  <si>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</si>
  <si>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</si>
  <si>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</si>
  <si>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</si>
  <si>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</si>
  <si>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</si>
  <si>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</si>
  <si>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</si>
  <si>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</si>
  <si>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</si>
  <si>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</si>
  <si>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</si>
  <si>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(3Q/2014)</t>
  </si>
  <si>
    <t>NE</t>
  </si>
  <si>
    <t>-</t>
  </si>
  <si>
    <t>(4Q/2014)</t>
  </si>
  <si>
    <t>CZ</t>
  </si>
  <si>
    <t xml:space="preserve">
čl. 440 odst. 1 písm. a)</t>
  </si>
  <si>
    <t>IRB Průměrný objem expozic za celé období v členění podle jednotlivých kategorií expozic</t>
  </si>
  <si>
    <t>STA Průměrný objem expozic za celé období v členění podle jednotlivých kategorií expozic</t>
  </si>
  <si>
    <t>Ústřední vlády nebo centrální banky</t>
  </si>
  <si>
    <t>Instituce</t>
  </si>
  <si>
    <t>Podniky</t>
  </si>
  <si>
    <t>Retail - zajištěný nemovitostmi non-SME</t>
  </si>
  <si>
    <t>Retail - ostatní</t>
  </si>
  <si>
    <t xml:space="preserve"> Informací o složení a mandátu výboru pro odměňování, pokud je zřízen</t>
  </si>
  <si>
    <t>Nejdůležitější charakteristiky systému odměňování, včetně informací o kritériích používaných k měření výkonnosti, o úpravách o riziko, zásadách pro oddálení nároku na pohyblivou složku odměny a kritériích pro jejich přiznání</t>
  </si>
  <si>
    <t>(1Q/2015)</t>
  </si>
  <si>
    <t>(30/6/2015)</t>
  </si>
  <si>
    <t>(11/08/2015)</t>
  </si>
  <si>
    <t>(2Q/2015)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</si>
</sst>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_K_č"/>
    <numFmt numFmtId="165" formatCode="#,##0.00\ [$CHF]"/>
    <numFmt numFmtId="166" formatCode="#,##0.00\ [$EUR]"/>
    <numFmt numFmtId="167" formatCode="#,##0.00\ [$GBP]"/>
    <numFmt numFmtId="168" formatCode="#,##0.00\ [$USD]"/>
    <numFmt numFmtId="169" formatCode="#,##0,"/>
  </numFmts>
  <fonts count="6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
      <sz val="8"/>
      <name val="Arial"/>
      <family val="2"/>
      <charset val="238"/>
    </font>
    <font>
      <b/>
      <sz val="8"/>
      <name val="Arial"/>
      <family val="2"/>
      <charset val="238"/>
    </font>
    <font>
      <b/>
      <sz val="10"/>
      <color indexed="8"/>
      <name val="Arial"/>
      <family val="2"/>
      <charset val="238"/>
    </font>
    <font>
      <sz val="9"/>
      <color indexed="8"/>
      <name val="Arial"/>
      <family val="2"/>
    </font>
    <font>
      <sz val="9"/>
      <color theme="1"/>
      <name val="Arial"/>
      <family val="2"/>
    </font>
    <font>
      <sz val="9"/>
      <color theme="1"/>
      <name val="Arial"/>
      <family val="2"/>
      <charset val="238"/>
    </font>
    <font>
      <sz val="10"/>
      <color rgb="FFFF0000"/>
      <name val="Arial"/>
      <family val="2"/>
      <charset val="238"/>
    </font>
    <font>
      <b/>
      <sz val="12"/>
      <color rgb="FFFF0000"/>
      <name val="Calibri"/>
      <family val="2"/>
      <charset val="238"/>
      <scheme val="minor"/>
    </font>
    <font>
      <b/>
      <sz val="11"/>
      <color rgb="FFFF0000"/>
      <name val="Calibri"/>
      <family val="2"/>
      <charset val="238"/>
      <scheme val="minor"/>
    </font>
    <font>
      <b/>
      <sz val="9"/>
      <color indexed="81"/>
      <name val="Tahoma"/>
      <family val="2"/>
      <charset val="238"/>
    </font>
    <font>
      <sz val="9"/>
      <color indexed="81"/>
      <name val="Tahoma"/>
      <family val="2"/>
      <charset val="238"/>
    </font>
    <font>
      <i/>
      <sz val="10"/>
      <color indexed="8"/>
      <name val="Arial"/>
      <family val="2"/>
      <charset val="238"/>
    </font>
    <font>
      <sz val="11"/>
      <color indexed="8"/>
      <name val="Calibri"/>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
      <patternFill patternType="solid">
        <fgColor indexed="31"/>
      </patternFill>
    </fill>
    <fill>
      <patternFill patternType="solid">
        <fgColor indexed="27"/>
      </patternFill>
    </fill>
  </fills>
  <borders count="8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3">
    <xf numFmtId="0" fontId="0" fillId="0" borderId="0"/>
    <xf numFmtId="0" fontId="3" fillId="0" borderId="0" applyNumberFormat="0" applyFill="0" applyBorder="0" applyAlignment="0" applyProtection="0">
      <alignment vertical="top"/>
      <protection locked="0"/>
    </xf>
    <xf numFmtId="0" fontId="29" fillId="0" borderId="0">
      <alignment vertical="center"/>
    </xf>
    <xf numFmtId="0" fontId="30" fillId="3" borderId="53" applyNumberFormat="0" applyFill="0" applyBorder="0" applyAlignment="0" applyProtection="0">
      <alignment horizontal="left"/>
    </xf>
    <xf numFmtId="0" fontId="29" fillId="0" borderId="0">
      <alignment vertical="center"/>
    </xf>
    <xf numFmtId="0" fontId="32" fillId="0" borderId="0" applyNumberFormat="0" applyFill="0" applyBorder="0" applyAlignment="0" applyProtection="0"/>
    <xf numFmtId="3" fontId="29" fillId="13" borderId="13" applyFont="0">
      <alignment horizontal="right" vertical="center"/>
      <protection locked="0"/>
    </xf>
    <xf numFmtId="0" fontId="33" fillId="3" borderId="11" applyFont="0" applyBorder="0">
      <alignment horizontal="center" wrapText="1"/>
    </xf>
    <xf numFmtId="9" fontId="47" fillId="0" borderId="0" applyFont="0" applyFill="0" applyBorder="0" applyAlignment="0" applyProtection="0"/>
    <xf numFmtId="169" fontId="49" fillId="15" borderId="13"/>
    <xf numFmtId="169" fontId="48" fillId="16" borderId="13"/>
    <xf numFmtId="0" fontId="60" fillId="0" borderId="0"/>
    <xf numFmtId="0" fontId="29" fillId="0" borderId="0"/>
  </cellStyleXfs>
  <cellXfs count="1698">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4" fillId="0" borderId="13" xfId="0" applyFont="1" applyBorder="1"/>
    <xf numFmtId="0" fontId="14"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8" fillId="0" borderId="72" xfId="0" applyFont="1" applyFill="1" applyBorder="1" applyAlignment="1">
      <alignment vertical="center" wrapText="1"/>
    </xf>
    <xf numFmtId="0" fontId="20" fillId="0" borderId="72" xfId="0" applyFont="1" applyFill="1" applyBorder="1" applyAlignment="1">
      <alignment vertical="center" wrapText="1"/>
    </xf>
    <xf numFmtId="0" fontId="15"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49" fontId="11" fillId="0" borderId="39" xfId="0" applyNumberFormat="1" applyFont="1" applyFill="1" applyBorder="1" applyAlignment="1">
      <alignment vertical="center"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4" fillId="0" borderId="72" xfId="0" applyFont="1" applyFill="1" applyBorder="1" applyAlignment="1">
      <alignment vertical="center" wrapText="1"/>
    </xf>
    <xf numFmtId="0" fontId="11" fillId="0" borderId="45" xfId="0" applyFont="1" applyFill="1" applyBorder="1" applyAlignment="1">
      <alignment vertical="center" wrapText="1"/>
    </xf>
    <xf numFmtId="0" fontId="11" fillId="0" borderId="15" xfId="0" applyFont="1" applyFill="1" applyBorder="1" applyAlignment="1">
      <alignment vertical="center" wrapText="1"/>
    </xf>
    <xf numFmtId="0" fontId="11" fillId="0" borderId="16" xfId="0" applyFont="1" applyFill="1" applyBorder="1" applyAlignment="1">
      <alignment vertical="center" wrapText="1"/>
    </xf>
    <xf numFmtId="49" fontId="11" fillId="0" borderId="72"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6" fillId="9" borderId="63" xfId="0" applyNumberFormat="1" applyFont="1" applyFill="1" applyBorder="1" applyAlignment="1">
      <alignment horizontal="left"/>
    </xf>
    <xf numFmtId="0" fontId="16"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9" fillId="3" borderId="44" xfId="4" applyFont="1" applyFill="1" applyBorder="1" applyAlignment="1" applyProtection="1">
      <alignment vertical="center"/>
    </xf>
    <xf numFmtId="0" fontId="32" fillId="3" borderId="50" xfId="5" applyFont="1" applyFill="1" applyBorder="1" applyAlignment="1">
      <alignment vertical="center"/>
    </xf>
    <xf numFmtId="0" fontId="34" fillId="3" borderId="53" xfId="4" applyFont="1" applyFill="1" applyBorder="1" applyAlignment="1">
      <alignment vertical="center"/>
    </xf>
    <xf numFmtId="0" fontId="29" fillId="3" borderId="63" xfId="4" applyFont="1" applyFill="1" applyBorder="1" applyAlignment="1" applyProtection="1">
      <alignment vertical="center"/>
    </xf>
    <xf numFmtId="0" fontId="29" fillId="3" borderId="63" xfId="2" applyFont="1" applyFill="1" applyBorder="1">
      <alignment vertical="center"/>
    </xf>
    <xf numFmtId="0" fontId="34" fillId="11" borderId="13" xfId="4" quotePrefix="1" applyFont="1" applyFill="1" applyBorder="1" applyAlignment="1">
      <alignment horizontal="center" vertical="center"/>
    </xf>
    <xf numFmtId="0" fontId="34" fillId="11" borderId="15" xfId="4" quotePrefix="1" applyFont="1" applyFill="1" applyBorder="1" applyAlignment="1">
      <alignment horizontal="center" vertical="center"/>
    </xf>
    <xf numFmtId="0" fontId="35" fillId="12" borderId="13" xfId="4" quotePrefix="1" applyFont="1" applyFill="1" applyBorder="1" applyAlignment="1">
      <alignment horizontal="center" vertical="center"/>
    </xf>
    <xf numFmtId="0" fontId="35" fillId="12" borderId="19" xfId="4" applyFont="1" applyFill="1" applyBorder="1" applyAlignment="1">
      <alignment horizontal="left" vertical="center" wrapText="1" indent="1"/>
    </xf>
    <xf numFmtId="3" fontId="36" fillId="0" borderId="13" xfId="6" applyFont="1" applyFill="1" applyBorder="1" applyAlignment="1">
      <alignment horizontal="center" vertical="center"/>
      <protection locked="0"/>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4" fillId="3" borderId="13" xfId="4" quotePrefix="1" applyFont="1" applyFill="1" applyBorder="1" applyAlignment="1">
      <alignment horizontal="center" vertical="center"/>
    </xf>
    <xf numFmtId="0" fontId="29" fillId="3" borderId="13" xfId="4" applyFont="1" applyFill="1" applyBorder="1" applyAlignment="1">
      <alignment horizontal="left" vertical="center" wrapText="1" indent="2"/>
    </xf>
    <xf numFmtId="3" fontId="36" fillId="0" borderId="15" xfId="6" applyFont="1" applyFill="1" applyBorder="1" applyAlignment="1">
      <alignment horizontal="center" vertical="center"/>
      <protection locked="0"/>
    </xf>
    <xf numFmtId="0" fontId="29" fillId="0" borderId="13" xfId="4" applyFont="1" applyFill="1" applyBorder="1" applyAlignment="1">
      <alignment horizontal="left" vertical="center" wrapText="1" indent="2"/>
    </xf>
    <xf numFmtId="3" fontId="37" fillId="14" borderId="13" xfId="6" applyFont="1" applyFill="1" applyBorder="1" applyAlignment="1">
      <alignment horizontal="center" vertical="center"/>
      <protection locked="0"/>
    </xf>
    <xf numFmtId="3" fontId="37" fillId="14" borderId="15" xfId="6" applyFont="1" applyFill="1" applyBorder="1" applyAlignment="1">
      <alignment horizontal="center" vertical="center"/>
      <protection locked="0"/>
    </xf>
    <xf numFmtId="0" fontId="34" fillId="5" borderId="10" xfId="4" quotePrefix="1" applyFont="1" applyFill="1" applyBorder="1" applyAlignment="1">
      <alignment horizontal="right" vertical="center"/>
    </xf>
    <xf numFmtId="0" fontId="38" fillId="5" borderId="10" xfId="4" applyFont="1" applyFill="1" applyBorder="1" applyAlignment="1">
      <alignment horizontal="left" vertical="center" wrapText="1" indent="1"/>
    </xf>
    <xf numFmtId="3" fontId="36" fillId="5" borderId="10" xfId="6" applyFont="1" applyFill="1" applyBorder="1" applyAlignment="1">
      <alignment horizontal="center" vertical="center"/>
      <protection locked="0"/>
    </xf>
    <xf numFmtId="3" fontId="36" fillId="5" borderId="0" xfId="6" applyFont="1" applyFill="1" applyBorder="1" applyAlignment="1">
      <alignment horizontal="center" vertical="center"/>
      <protection locked="0"/>
    </xf>
    <xf numFmtId="3" fontId="36" fillId="5" borderId="42" xfId="6" applyFont="1" applyFill="1" applyBorder="1" applyAlignment="1">
      <alignment horizontal="center" vertical="center"/>
      <protection locked="0"/>
    </xf>
    <xf numFmtId="0" fontId="34" fillId="5" borderId="0" xfId="4" quotePrefix="1" applyFont="1" applyFill="1" applyBorder="1" applyAlignment="1">
      <alignment horizontal="right" vertical="center"/>
    </xf>
    <xf numFmtId="0" fontId="38" fillId="5" borderId="0" xfId="4" applyFont="1" applyFill="1" applyBorder="1" applyAlignment="1">
      <alignment horizontal="left" vertical="center" wrapText="1" indent="1"/>
    </xf>
    <xf numFmtId="0" fontId="32" fillId="3" borderId="0" xfId="5" applyFont="1" applyFill="1" applyBorder="1" applyAlignment="1">
      <alignment horizontal="left" vertical="center"/>
    </xf>
    <xf numFmtId="0" fontId="32" fillId="3" borderId="42" xfId="5" applyFont="1" applyFill="1" applyBorder="1" applyAlignment="1">
      <alignment horizontal="left" vertical="center"/>
    </xf>
    <xf numFmtId="0" fontId="34" fillId="5" borderId="44" xfId="4" quotePrefix="1" applyFont="1" applyFill="1" applyBorder="1" applyAlignment="1">
      <alignment horizontal="right" vertical="center"/>
    </xf>
    <xf numFmtId="0" fontId="29" fillId="5" borderId="10" xfId="4" applyFont="1" applyFill="1" applyBorder="1" applyAlignment="1">
      <alignment horizontal="left" vertical="center" wrapText="1" indent="1"/>
    </xf>
    <xf numFmtId="0" fontId="33" fillId="0" borderId="0" xfId="4" applyFont="1" applyFill="1" applyBorder="1" applyAlignment="1" applyProtection="1">
      <alignment vertical="center"/>
    </xf>
    <xf numFmtId="0" fontId="29" fillId="5" borderId="42" xfId="2" applyFont="1" applyFill="1" applyBorder="1">
      <alignment vertical="center"/>
    </xf>
    <xf numFmtId="0" fontId="34" fillId="5" borderId="53" xfId="4" quotePrefix="1" applyFont="1" applyFill="1" applyBorder="1" applyAlignment="1">
      <alignment horizontal="right" vertical="center"/>
    </xf>
    <xf numFmtId="0" fontId="29" fillId="5" borderId="0" xfId="4" applyFont="1" applyFill="1" applyBorder="1" applyAlignment="1">
      <alignment horizontal="left" vertical="center" wrapText="1" indent="1"/>
    </xf>
    <xf numFmtId="0" fontId="29" fillId="5" borderId="0" xfId="2" applyFont="1" applyFill="1" applyBorder="1">
      <alignment vertical="center"/>
    </xf>
    <xf numFmtId="0" fontId="29" fillId="3" borderId="53" xfId="2" applyFont="1" applyFill="1" applyBorder="1">
      <alignment vertical="center"/>
    </xf>
    <xf numFmtId="0" fontId="29" fillId="3" borderId="0" xfId="2" applyFont="1" applyFill="1" applyBorder="1" applyAlignment="1">
      <alignment horizontal="left" vertical="center" wrapText="1" indent="1"/>
    </xf>
    <xf numFmtId="0" fontId="29" fillId="3" borderId="0" xfId="2" applyFont="1" applyFill="1" applyBorder="1">
      <alignment vertical="center"/>
    </xf>
    <xf numFmtId="0" fontId="29" fillId="3" borderId="42" xfId="2" applyFont="1" applyFill="1" applyBorder="1">
      <alignment vertical="center"/>
    </xf>
    <xf numFmtId="0" fontId="35" fillId="12" borderId="44" xfId="4" applyFont="1" applyFill="1" applyBorder="1" applyAlignment="1">
      <alignment horizontal="left" vertical="center" wrapText="1" indent="1"/>
    </xf>
    <xf numFmtId="0" fontId="29" fillId="3" borderId="2" xfId="4" applyFont="1" applyFill="1" applyBorder="1" applyAlignment="1">
      <alignment horizontal="left" vertical="center" wrapText="1" indent="2"/>
    </xf>
    <xf numFmtId="0" fontId="29" fillId="0" borderId="2" xfId="4" applyFont="1" applyFill="1" applyBorder="1" applyAlignment="1">
      <alignment horizontal="left" vertical="center" wrapText="1" indent="2"/>
    </xf>
    <xf numFmtId="0" fontId="29" fillId="5" borderId="2" xfId="4" applyFont="1" applyFill="1" applyBorder="1" applyAlignment="1">
      <alignment horizontal="left" vertical="center" wrapText="1" indent="2"/>
    </xf>
    <xf numFmtId="3" fontId="36" fillId="5" borderId="13" xfId="6" applyFont="1" applyFill="1" applyBorder="1" applyAlignment="1">
      <alignment horizontal="center" vertical="center"/>
      <protection locked="0"/>
    </xf>
    <xf numFmtId="0" fontId="35" fillId="12" borderId="11" xfId="4" applyFont="1" applyFill="1" applyBorder="1" applyAlignment="1">
      <alignment horizontal="left" vertical="center" wrapText="1" indent="1"/>
    </xf>
    <xf numFmtId="0" fontId="29" fillId="3" borderId="0" xfId="2" applyFont="1" applyFill="1" applyBorder="1" applyAlignment="1">
      <alignment vertical="center"/>
    </xf>
    <xf numFmtId="0" fontId="30" fillId="3" borderId="0" xfId="3" applyFont="1" applyFill="1" applyBorder="1" applyAlignment="1">
      <alignment vertical="center" wrapText="1"/>
    </xf>
    <xf numFmtId="0" fontId="30" fillId="3" borderId="0" xfId="3" applyFont="1" applyFill="1" applyBorder="1" applyAlignment="1">
      <alignment vertical="center"/>
    </xf>
    <xf numFmtId="0" fontId="39" fillId="3" borderId="0" xfId="3" applyFont="1" applyFill="1" applyBorder="1" applyAlignment="1">
      <alignment vertical="center"/>
    </xf>
    <xf numFmtId="0" fontId="27" fillId="3" borderId="44" xfId="4" applyFont="1" applyFill="1" applyBorder="1" applyAlignment="1" applyProtection="1">
      <alignment vertical="center"/>
    </xf>
    <xf numFmtId="0" fontId="40" fillId="3" borderId="10" xfId="5" applyFont="1" applyFill="1" applyBorder="1" applyAlignment="1">
      <alignment vertical="center" wrapText="1"/>
    </xf>
    <xf numFmtId="0" fontId="41" fillId="11" borderId="19" xfId="7" applyFont="1" applyFill="1" applyBorder="1" applyAlignment="1">
      <alignment horizontal="center" vertical="center" wrapText="1"/>
    </xf>
    <xf numFmtId="0" fontId="27" fillId="3" borderId="53" xfId="4" applyFont="1" applyFill="1" applyBorder="1" applyAlignment="1" applyProtection="1">
      <alignment vertical="center"/>
    </xf>
    <xf numFmtId="0" fontId="27" fillId="3" borderId="0" xfId="2" applyFont="1" applyFill="1" applyBorder="1">
      <alignment vertical="center"/>
    </xf>
    <xf numFmtId="0" fontId="41" fillId="11" borderId="41" xfId="7" applyFont="1" applyFill="1" applyBorder="1" applyAlignment="1">
      <alignment horizontal="center" vertical="center" wrapText="1"/>
    </xf>
    <xf numFmtId="0" fontId="40" fillId="3" borderId="0" xfId="5" applyFont="1" applyFill="1" applyBorder="1" applyAlignment="1">
      <alignment vertical="center" wrapText="1"/>
    </xf>
    <xf numFmtId="0" fontId="42" fillId="11" borderId="13" xfId="4" quotePrefix="1" applyFont="1" applyFill="1" applyBorder="1" applyAlignment="1">
      <alignment horizontal="center" vertical="center"/>
    </xf>
    <xf numFmtId="0" fontId="43" fillId="12" borderId="13" xfId="4" quotePrefix="1" applyFont="1" applyFill="1" applyBorder="1" applyAlignment="1">
      <alignment horizontal="center" vertical="center"/>
    </xf>
    <xf numFmtId="0" fontId="43" fillId="12" borderId="11" xfId="4" applyFont="1" applyFill="1" applyBorder="1" applyAlignment="1">
      <alignment horizontal="left" vertical="center" wrapText="1" indent="1"/>
    </xf>
    <xf numFmtId="3" fontId="44" fillId="5" borderId="13" xfId="6" applyFont="1" applyFill="1" applyBorder="1" applyAlignment="1">
      <alignment horizontal="center" vertical="center"/>
      <protection locked="0"/>
    </xf>
    <xf numFmtId="0" fontId="42" fillId="3" borderId="0" xfId="4" quotePrefix="1" applyFont="1" applyFill="1" applyBorder="1" applyAlignment="1">
      <alignment horizontal="center" vertical="center"/>
    </xf>
    <xf numFmtId="0" fontId="27" fillId="3" borderId="0" xfId="2" applyFont="1" applyFill="1" applyBorder="1" applyAlignment="1">
      <alignment vertical="center" wrapText="1"/>
    </xf>
    <xf numFmtId="3" fontId="44" fillId="0" borderId="0" xfId="6" applyFont="1" applyFill="1" applyBorder="1" applyAlignment="1">
      <alignment horizontal="center" vertical="center"/>
      <protection locked="0"/>
    </xf>
    <xf numFmtId="0" fontId="27" fillId="3" borderId="0" xfId="2" applyFont="1" applyFill="1" applyBorder="1" applyAlignment="1">
      <alignment horizontal="left" vertical="center" indent="1"/>
    </xf>
    <xf numFmtId="0" fontId="27" fillId="3" borderId="42" xfId="2" applyFont="1" applyFill="1" applyBorder="1">
      <alignment vertical="center"/>
    </xf>
    <xf numFmtId="0" fontId="27" fillId="14" borderId="13" xfId="2" applyFont="1" applyFill="1" applyBorder="1">
      <alignment vertical="center"/>
    </xf>
    <xf numFmtId="0" fontId="29" fillId="3" borderId="44" xfId="2" applyFont="1" applyFill="1" applyBorder="1">
      <alignment vertical="center"/>
    </xf>
    <xf numFmtId="0" fontId="29" fillId="3" borderId="10" xfId="2" applyFont="1" applyFill="1" applyBorder="1">
      <alignment vertical="center"/>
    </xf>
    <xf numFmtId="0" fontId="29" fillId="5" borderId="10" xfId="2" applyFont="1" applyFill="1" applyBorder="1">
      <alignment vertical="center"/>
    </xf>
    <xf numFmtId="0" fontId="29" fillId="5" borderId="50" xfId="2" applyFont="1" applyFill="1" applyBorder="1">
      <alignment vertical="center"/>
    </xf>
    <xf numFmtId="0" fontId="29" fillId="5" borderId="63" xfId="2" applyFont="1" applyFill="1" applyBorder="1">
      <alignment vertical="center"/>
    </xf>
    <xf numFmtId="3" fontId="36" fillId="5" borderId="63" xfId="6" applyFont="1" applyFill="1" applyBorder="1" applyAlignment="1">
      <alignment horizontal="center" vertical="center"/>
      <protection locked="0"/>
    </xf>
    <xf numFmtId="0" fontId="30" fillId="3" borderId="63" xfId="3" applyFont="1" applyFill="1" applyBorder="1" applyAlignment="1">
      <alignment vertical="center"/>
    </xf>
    <xf numFmtId="0" fontId="29" fillId="3" borderId="46" xfId="2" applyFont="1" applyFill="1" applyBorder="1">
      <alignment vertical="center"/>
    </xf>
    <xf numFmtId="0" fontId="29" fillId="3" borderId="1" xfId="2" applyFont="1" applyFill="1" applyBorder="1">
      <alignment vertical="center"/>
    </xf>
    <xf numFmtId="0" fontId="29" fillId="3" borderId="64" xfId="2" applyFont="1" applyFill="1" applyBorder="1">
      <alignment vertical="center"/>
    </xf>
    <xf numFmtId="0" fontId="29" fillId="3" borderId="23" xfId="2" applyFont="1" applyFill="1" applyBorder="1">
      <alignment vertical="center"/>
    </xf>
    <xf numFmtId="0" fontId="29" fillId="3" borderId="35" xfId="2" applyFont="1" applyFill="1" applyBorder="1">
      <alignment vertical="center"/>
    </xf>
    <xf numFmtId="0" fontId="32" fillId="3" borderId="58" xfId="5" applyFont="1" applyFill="1" applyBorder="1" applyAlignment="1">
      <alignment horizontal="left" vertical="center" indent="1"/>
    </xf>
    <xf numFmtId="0" fontId="31" fillId="3" borderId="58" xfId="4" applyFont="1" applyFill="1" applyBorder="1" applyAlignment="1">
      <alignment horizontal="left" vertical="center" indent="1"/>
    </xf>
    <xf numFmtId="0" fontId="31" fillId="5" borderId="58" xfId="4" applyFont="1" applyFill="1" applyBorder="1" applyAlignment="1">
      <alignment horizontal="left" vertical="center" indent="1"/>
    </xf>
    <xf numFmtId="0" fontId="29" fillId="3" borderId="58" xfId="2" applyFont="1" applyFill="1" applyBorder="1" applyAlignment="1">
      <alignment horizontal="left" vertical="center" indent="1"/>
    </xf>
    <xf numFmtId="0" fontId="45" fillId="3" borderId="58" xfId="5" applyFont="1" applyFill="1" applyBorder="1" applyAlignment="1">
      <alignment horizontal="left" vertical="center" indent="1"/>
    </xf>
    <xf numFmtId="0" fontId="46" fillId="3" borderId="58" xfId="4" applyFont="1" applyFill="1" applyBorder="1" applyAlignment="1">
      <alignment horizontal="left" vertical="center" indent="1"/>
    </xf>
    <xf numFmtId="0" fontId="46"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2" fillId="3" borderId="1" xfId="5" applyFont="1" applyFill="1" applyBorder="1" applyAlignment="1">
      <alignment horizontal="left" vertical="center"/>
    </xf>
    <xf numFmtId="0" fontId="32"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0" fontId="11" fillId="0" borderId="28" xfId="0" applyNumberFormat="1" applyFont="1" applyFill="1" applyBorder="1" applyAlignment="1">
      <alignment horizontal="center" vertical="center" wrapText="1"/>
    </xf>
    <xf numFmtId="0" fontId="11" fillId="0" borderId="26" xfId="0" applyNumberFormat="1" applyFont="1" applyFill="1" applyBorder="1" applyAlignment="1">
      <alignment horizontal="center" vertical="center" wrapText="1"/>
    </xf>
    <xf numFmtId="3" fontId="11" fillId="0" borderId="13" xfId="0" applyNumberFormat="1" applyFont="1" applyBorder="1" applyAlignment="1">
      <alignment horizontal="left" vertical="center" wrapText="1"/>
    </xf>
    <xf numFmtId="3" fontId="11" fillId="7" borderId="13" xfId="0" applyNumberFormat="1" applyFont="1" applyFill="1" applyBorder="1" applyAlignment="1">
      <alignment horizontal="left" vertical="center" wrapText="1"/>
    </xf>
    <xf numFmtId="3" fontId="11" fillId="0" borderId="13" xfId="0" applyNumberFormat="1" applyFont="1" applyBorder="1" applyAlignment="1">
      <alignment horizontal="left" vertical="center"/>
    </xf>
    <xf numFmtId="3" fontId="11" fillId="7" borderId="13" xfId="0" applyNumberFormat="1" applyFont="1" applyFill="1" applyBorder="1" applyAlignment="1">
      <alignment horizontal="left" vertical="center"/>
    </xf>
    <xf numFmtId="3" fontId="11" fillId="0" borderId="13" xfId="0" applyNumberFormat="1" applyFont="1" applyBorder="1" applyAlignment="1">
      <alignment vertical="center"/>
    </xf>
    <xf numFmtId="3" fontId="14" fillId="0" borderId="13" xfId="0" applyNumberFormat="1" applyFont="1" applyBorder="1" applyAlignment="1">
      <alignment horizontal="left" vertical="center"/>
    </xf>
    <xf numFmtId="3" fontId="11" fillId="0" borderId="47" xfId="0" applyNumberFormat="1" applyFont="1" applyBorder="1" applyAlignment="1">
      <alignment horizontal="left" vertical="center"/>
    </xf>
    <xf numFmtId="3" fontId="14" fillId="0" borderId="47" xfId="0" applyNumberFormat="1" applyFont="1" applyBorder="1" applyAlignment="1">
      <alignment horizontal="left" vertical="center"/>
    </xf>
    <xf numFmtId="3" fontId="11" fillId="7" borderId="47" xfId="0" applyNumberFormat="1" applyFont="1" applyFill="1" applyBorder="1" applyAlignment="1">
      <alignment horizontal="left" vertical="center"/>
    </xf>
    <xf numFmtId="3" fontId="14" fillId="0" borderId="48" xfId="0" applyNumberFormat="1" applyFont="1" applyBorder="1" applyAlignment="1">
      <alignment horizontal="left" vertical="center"/>
    </xf>
    <xf numFmtId="3" fontId="11" fillId="0" borderId="31" xfId="0" applyNumberFormat="1" applyFont="1" applyBorder="1" applyAlignment="1">
      <alignment vertical="center"/>
    </xf>
    <xf numFmtId="3" fontId="2" fillId="0" borderId="30" xfId="0" applyNumberFormat="1" applyFont="1" applyBorder="1" applyAlignment="1">
      <alignment vertical="center"/>
    </xf>
    <xf numFmtId="3" fontId="2" fillId="0" borderId="13" xfId="0" applyNumberFormat="1" applyFont="1" applyBorder="1" applyAlignment="1">
      <alignment vertical="center"/>
    </xf>
    <xf numFmtId="3" fontId="2" fillId="0" borderId="31" xfId="0" applyNumberFormat="1" applyFont="1" applyBorder="1" applyAlignment="1">
      <alignment vertical="center"/>
    </xf>
    <xf numFmtId="4" fontId="11" fillId="7" borderId="47" xfId="0" applyNumberFormat="1" applyFont="1" applyFill="1" applyBorder="1" applyAlignment="1">
      <alignment horizontal="left" vertical="center"/>
    </xf>
    <xf numFmtId="10" fontId="11" fillId="7" borderId="47" xfId="8" applyNumberFormat="1" applyFont="1" applyFill="1" applyBorder="1" applyAlignment="1">
      <alignment horizontal="left" vertical="center"/>
    </xf>
    <xf numFmtId="3" fontId="0" fillId="0" borderId="0" xfId="0" applyNumberFormat="1"/>
    <xf numFmtId="0" fontId="11" fillId="0" borderId="17"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8" borderId="41" xfId="0" applyNumberFormat="1" applyFont="1" applyFill="1" applyBorder="1" applyAlignment="1">
      <alignment horizontal="center" vertical="center" wrapText="1"/>
    </xf>
    <xf numFmtId="3" fontId="11" fillId="0" borderId="13" xfId="0" applyNumberFormat="1" applyFont="1" applyBorder="1" applyAlignment="1">
      <alignment vertical="center" wrapText="1"/>
    </xf>
    <xf numFmtId="0" fontId="4" fillId="7" borderId="4" xfId="0"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4" fillId="7" borderId="8" xfId="0" applyFont="1" applyFill="1" applyBorder="1" applyAlignment="1">
      <alignment horizontal="center" vertical="center" wrapText="1"/>
    </xf>
    <xf numFmtId="3" fontId="15" fillId="12" borderId="14" xfId="0" applyNumberFormat="1" applyFont="1" applyFill="1" applyBorder="1" applyAlignment="1">
      <alignment wrapText="1"/>
    </xf>
    <xf numFmtId="3" fontId="52" fillId="0" borderId="15" xfId="0" applyNumberFormat="1" applyFont="1" applyBorder="1" applyAlignment="1">
      <alignment wrapText="1"/>
    </xf>
    <xf numFmtId="3" fontId="52" fillId="0" borderId="15" xfId="0" applyNumberFormat="1" applyFont="1" applyFill="1" applyBorder="1" applyAlignment="1">
      <alignment wrapText="1"/>
    </xf>
    <xf numFmtId="3" fontId="52" fillId="0" borderId="65" xfId="0" applyNumberFormat="1" applyFont="1" applyBorder="1" applyAlignment="1">
      <alignment wrapText="1"/>
    </xf>
    <xf numFmtId="3" fontId="11" fillId="0" borderId="16" xfId="0" applyNumberFormat="1" applyFont="1" applyBorder="1" applyAlignment="1">
      <alignment wrapText="1"/>
    </xf>
    <xf numFmtId="3" fontId="15" fillId="12" borderId="14" xfId="0" applyNumberFormat="1" applyFont="1" applyFill="1" applyBorder="1" applyAlignment="1">
      <alignment vertical="center" wrapText="1"/>
    </xf>
    <xf numFmtId="3" fontId="53" fillId="0" borderId="15" xfId="0" applyNumberFormat="1" applyFont="1" applyBorder="1" applyAlignment="1">
      <alignment wrapText="1"/>
    </xf>
    <xf numFmtId="3" fontId="53" fillId="0" borderId="15" xfId="0" applyNumberFormat="1" applyFont="1" applyBorder="1" applyAlignment="1">
      <alignment horizontal="right" wrapText="1"/>
    </xf>
    <xf numFmtId="3" fontId="53" fillId="0" borderId="65" xfId="0" applyNumberFormat="1" applyFont="1" applyBorder="1" applyAlignment="1">
      <alignment horizontal="right" wrapText="1"/>
    </xf>
    <xf numFmtId="3" fontId="11" fillId="0" borderId="65" xfId="0" applyNumberFormat="1" applyFont="1" applyBorder="1" applyAlignment="1">
      <alignment horizontal="right" wrapText="1"/>
    </xf>
    <xf numFmtId="0" fontId="11" fillId="12" borderId="79" xfId="0" applyFont="1" applyFill="1" applyBorder="1" applyAlignment="1">
      <alignment horizontal="left" vertical="center" wrapText="1"/>
    </xf>
    <xf numFmtId="3" fontId="15" fillId="12" borderId="14" xfId="0" applyNumberFormat="1" applyFont="1" applyFill="1" applyBorder="1" applyAlignment="1">
      <alignment horizontal="right" wrapText="1"/>
    </xf>
    <xf numFmtId="0" fontId="2" fillId="0" borderId="41" xfId="0" applyFont="1" applyBorder="1" applyAlignment="1">
      <alignment horizontal="right" vertical="center" wrapText="1"/>
    </xf>
    <xf numFmtId="3" fontId="2" fillId="0" borderId="13" xfId="0" applyNumberFormat="1" applyFont="1" applyBorder="1" applyAlignment="1">
      <alignment horizontal="right" vertical="center"/>
    </xf>
    <xf numFmtId="3" fontId="2" fillId="0" borderId="19" xfId="0" applyNumberFormat="1" applyFont="1" applyBorder="1" applyAlignment="1">
      <alignment horizontal="right" vertical="center"/>
    </xf>
    <xf numFmtId="3" fontId="2" fillId="0" borderId="30" xfId="0" applyNumberFormat="1" applyFont="1" applyBorder="1" applyAlignment="1">
      <alignment horizontal="right" vertical="center"/>
    </xf>
    <xf numFmtId="3" fontId="2" fillId="0" borderId="31" xfId="0" applyNumberFormat="1" applyFont="1" applyBorder="1" applyAlignment="1">
      <alignment horizontal="right" vertical="center"/>
    </xf>
    <xf numFmtId="3" fontId="11" fillId="0" borderId="13" xfId="0" applyNumberFormat="1" applyFont="1" applyBorder="1" applyAlignment="1"/>
    <xf numFmtId="49" fontId="11" fillId="5" borderId="13" xfId="0" applyNumberFormat="1" applyFont="1" applyFill="1" applyBorder="1" applyAlignment="1">
      <alignment horizontal="center" wrapText="1"/>
    </xf>
    <xf numFmtId="3" fontId="11" fillId="5" borderId="13" xfId="0" applyNumberFormat="1" applyFont="1" applyFill="1" applyBorder="1" applyAlignment="1"/>
    <xf numFmtId="49" fontId="11" fillId="0" borderId="17" xfId="0" applyNumberFormat="1" applyFont="1" applyBorder="1" applyAlignment="1">
      <alignment horizontal="center"/>
    </xf>
    <xf numFmtId="49" fontId="11" fillId="5" borderId="17" xfId="0" applyNumberFormat="1" applyFont="1" applyFill="1" applyBorder="1" applyAlignment="1">
      <alignment horizontal="center" wrapText="1"/>
    </xf>
    <xf numFmtId="49" fontId="11" fillId="0" borderId="39" xfId="0" applyNumberFormat="1" applyFont="1" applyBorder="1" applyAlignment="1">
      <alignment horizontal="center" wrapText="1"/>
    </xf>
    <xf numFmtId="49" fontId="11" fillId="0" borderId="31" xfId="0" applyNumberFormat="1" applyFont="1" applyBorder="1" applyAlignment="1">
      <alignment horizontal="center" wrapText="1"/>
    </xf>
    <xf numFmtId="3" fontId="11" fillId="0" borderId="31" xfId="0" applyNumberFormat="1" applyFont="1" applyBorder="1" applyAlignment="1"/>
    <xf numFmtId="3" fontId="11" fillId="0" borderId="13" xfId="0" applyNumberFormat="1" applyFont="1" applyBorder="1" applyAlignment="1">
      <alignment horizontal="center"/>
    </xf>
    <xf numFmtId="3" fontId="11" fillId="0" borderId="13" xfId="0" applyNumberFormat="1" applyFont="1" applyBorder="1" applyAlignment="1">
      <alignment horizontal="left"/>
    </xf>
    <xf numFmtId="3" fontId="11" fillId="0" borderId="13" xfId="0" applyNumberFormat="1" applyFont="1" applyBorder="1" applyAlignment="1">
      <alignment horizontal="right"/>
    </xf>
    <xf numFmtId="49" fontId="4" fillId="0" borderId="32" xfId="0" applyNumberFormat="1" applyFont="1" applyFill="1" applyBorder="1" applyAlignment="1">
      <alignment horizontal="center" vertical="center" wrapText="1"/>
    </xf>
    <xf numFmtId="3" fontId="20" fillId="0" borderId="11" xfId="0" applyNumberFormat="1" applyFont="1" applyFill="1" applyBorder="1"/>
    <xf numFmtId="3" fontId="19" fillId="0" borderId="11" xfId="0" applyNumberFormat="1" applyFont="1" applyFill="1" applyBorder="1"/>
    <xf numFmtId="3" fontId="19" fillId="0" borderId="33" xfId="0" applyNumberFormat="1" applyFont="1" applyFill="1" applyBorder="1"/>
    <xf numFmtId="3" fontId="20" fillId="0" borderId="46" xfId="0" applyNumberFormat="1" applyFont="1" applyFill="1" applyBorder="1"/>
    <xf numFmtId="0" fontId="19" fillId="0" borderId="11" xfId="0" applyFont="1" applyFill="1" applyBorder="1"/>
    <xf numFmtId="0" fontId="4" fillId="0" borderId="0" xfId="0" applyFont="1" applyFill="1" applyAlignment="1">
      <alignment horizontal="center"/>
    </xf>
    <xf numFmtId="0" fontId="2" fillId="0" borderId="41" xfId="0" applyFont="1" applyBorder="1" applyAlignment="1">
      <alignment vertical="center" wrapText="1"/>
    </xf>
    <xf numFmtId="3" fontId="4" fillId="0" borderId="64" xfId="0" applyNumberFormat="1" applyFont="1" applyFill="1" applyBorder="1" applyAlignment="1">
      <alignment vertical="center" wrapText="1"/>
    </xf>
    <xf numFmtId="0" fontId="4" fillId="0" borderId="64" xfId="0" applyFont="1" applyFill="1" applyBorder="1" applyAlignment="1">
      <alignment vertical="center" wrapText="1"/>
    </xf>
    <xf numFmtId="3" fontId="4" fillId="0" borderId="41" xfId="0" applyNumberFormat="1" applyFont="1" applyFill="1" applyBorder="1" applyAlignment="1">
      <alignment vertical="center" wrapText="1"/>
    </xf>
    <xf numFmtId="0" fontId="19" fillId="0" borderId="13" xfId="0" applyFont="1" applyFill="1" applyBorder="1" applyAlignment="1">
      <alignment horizontal="center"/>
    </xf>
    <xf numFmtId="0" fontId="4" fillId="5" borderId="13" xfId="0" applyFont="1" applyFill="1" applyBorder="1" applyAlignment="1">
      <alignment vertical="center" wrapText="1"/>
    </xf>
    <xf numFmtId="0" fontId="19" fillId="0" borderId="17" xfId="0" applyFont="1" applyFill="1" applyBorder="1" applyAlignment="1">
      <alignment horizontal="center"/>
    </xf>
    <xf numFmtId="0" fontId="19" fillId="0" borderId="47" xfId="0" applyFont="1" applyFill="1" applyBorder="1" applyAlignment="1">
      <alignment horizontal="center"/>
    </xf>
    <xf numFmtId="0" fontId="54" fillId="0" borderId="13" xfId="0" applyFont="1" applyFill="1" applyBorder="1" applyAlignment="1">
      <alignment vertical="center" wrapText="1"/>
    </xf>
    <xf numFmtId="0" fontId="11" fillId="0" borderId="64" xfId="0" applyFont="1" applyBorder="1" applyAlignment="1">
      <alignment vertical="center" wrapText="1"/>
    </xf>
    <xf numFmtId="3" fontId="11" fillId="0" borderId="41" xfId="0" applyNumberFormat="1" applyFont="1" applyBorder="1" applyAlignment="1">
      <alignment vertical="center" wrapText="1"/>
    </xf>
    <xf numFmtId="49" fontId="4" fillId="0" borderId="11" xfId="0" applyNumberFormat="1" applyFont="1" applyFill="1" applyBorder="1" applyAlignment="1"/>
    <xf numFmtId="49" fontId="4" fillId="0" borderId="44" xfId="0" applyNumberFormat="1" applyFont="1" applyFill="1" applyBorder="1" applyAlignment="1"/>
    <xf numFmtId="0" fontId="11" fillId="0" borderId="3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0" fillId="11" borderId="0" xfId="0" applyFill="1"/>
    <xf numFmtId="0" fontId="11" fillId="0" borderId="41" xfId="0" applyFont="1" applyFill="1" applyBorder="1" applyAlignment="1">
      <alignment vertical="center" wrapText="1"/>
    </xf>
    <xf numFmtId="3" fontId="11" fillId="0" borderId="45" xfId="0" applyNumberFormat="1" applyFont="1" applyFill="1" applyBorder="1" applyAlignment="1">
      <alignment vertical="center" wrapText="1"/>
    </xf>
    <xf numFmtId="0" fontId="55" fillId="0" borderId="0" xfId="0" applyFont="1"/>
    <xf numFmtId="0" fontId="11" fillId="0" borderId="13" xfId="0" applyFont="1" applyFill="1" applyBorder="1" applyAlignment="1">
      <alignment vertical="center" wrapText="1"/>
    </xf>
    <xf numFmtId="3" fontId="11" fillId="0" borderId="13" xfId="0" applyNumberFormat="1" applyFont="1" applyFill="1" applyBorder="1" applyAlignment="1">
      <alignment vertical="center" wrapText="1"/>
    </xf>
    <xf numFmtId="3" fontId="11" fillId="0" borderId="15" xfId="0" applyNumberFormat="1" applyFont="1" applyFill="1" applyBorder="1" applyAlignment="1">
      <alignment vertical="center" wrapText="1"/>
    </xf>
    <xf numFmtId="0" fontId="56" fillId="0" borderId="0" xfId="0" applyFont="1"/>
    <xf numFmtId="0" fontId="24" fillId="0" borderId="0" xfId="0" applyFont="1"/>
    <xf numFmtId="49" fontId="4" fillId="0" borderId="17" xfId="0" applyNumberFormat="1" applyFont="1" applyBorder="1" applyAlignment="1">
      <alignment wrapText="1"/>
    </xf>
    <xf numFmtId="49" fontId="4" fillId="0" borderId="39" xfId="0" applyNumberFormat="1" applyFont="1" applyBorder="1" applyAlignment="1">
      <alignment wrapText="1"/>
    </xf>
    <xf numFmtId="0" fontId="11" fillId="0" borderId="31" xfId="0" applyFont="1" applyFill="1" applyBorder="1" applyAlignment="1">
      <alignment vertical="center" wrapText="1"/>
    </xf>
    <xf numFmtId="49" fontId="18" fillId="0" borderId="72" xfId="0" applyNumberFormat="1" applyFont="1" applyFill="1" applyBorder="1" applyAlignment="1">
      <alignment horizontal="center" wrapText="1"/>
    </xf>
    <xf numFmtId="49" fontId="11" fillId="0" borderId="0" xfId="0" applyNumberFormat="1" applyFont="1" applyBorder="1" applyAlignment="1">
      <alignment wrapText="1"/>
    </xf>
    <xf numFmtId="3" fontId="11" fillId="0" borderId="0" xfId="0" applyNumberFormat="1" applyFont="1" applyBorder="1" applyAlignment="1">
      <alignment vertical="center" wrapText="1"/>
    </xf>
    <xf numFmtId="3" fontId="11" fillId="0" borderId="0" xfId="0" applyNumberFormat="1" applyFont="1" applyAlignment="1">
      <alignment vertical="center" wrapText="1"/>
    </xf>
    <xf numFmtId="0" fontId="11" fillId="0" borderId="0" xfId="0" applyFont="1" applyBorder="1" applyAlignment="1">
      <alignment vertical="center" wrapText="1"/>
    </xf>
    <xf numFmtId="0" fontId="59" fillId="0" borderId="0" xfId="0" applyFont="1" applyAlignment="1">
      <alignment horizontal="center" vertical="center" wrapText="1"/>
    </xf>
    <xf numFmtId="49" fontId="11" fillId="0" borderId="13" xfId="0" applyNumberFormat="1" applyFont="1" applyBorder="1" applyAlignment="1">
      <alignment horizontal="center" wrapText="1"/>
    </xf>
    <xf numFmtId="49" fontId="2" fillId="0" borderId="0" xfId="0" applyNumberFormat="1" applyFont="1" applyFill="1" applyAlignment="1">
      <alignment vertical="center"/>
    </xf>
    <xf numFmtId="0" fontId="4" fillId="0" borderId="58" xfId="0" applyFont="1" applyFill="1" applyBorder="1" applyAlignment="1">
      <alignment vertical="center" wrapText="1"/>
    </xf>
    <xf numFmtId="0" fontId="4" fillId="0" borderId="5" xfId="0" applyFont="1" applyFill="1" applyBorder="1" applyAlignment="1">
      <alignment vertical="center" wrapText="1"/>
    </xf>
    <xf numFmtId="0" fontId="2" fillId="4" borderId="72" xfId="0" applyFont="1" applyFill="1" applyBorder="1" applyAlignment="1">
      <alignment horizontal="center" vertical="center"/>
    </xf>
    <xf numFmtId="49" fontId="11" fillId="0" borderId="13" xfId="0" applyNumberFormat="1" applyFont="1" applyBorder="1" applyAlignment="1">
      <alignment horizontal="right" wrapText="1"/>
    </xf>
    <xf numFmtId="49" fontId="11" fillId="0" borderId="31" xfId="0" applyNumberFormat="1" applyFont="1" applyBorder="1" applyAlignment="1">
      <alignment horizontal="right" wrapText="1"/>
    </xf>
    <xf numFmtId="3" fontId="11" fillId="0" borderId="13" xfId="0" applyNumberFormat="1" applyFont="1" applyBorder="1" applyAlignment="1">
      <alignment horizontal="right" wrapText="1"/>
    </xf>
    <xf numFmtId="49" fontId="11" fillId="0" borderId="15" xfId="0" applyNumberFormat="1" applyFont="1" applyBorder="1" applyAlignment="1">
      <alignment horizontal="right" wrapText="1"/>
    </xf>
    <xf numFmtId="49" fontId="11" fillId="0" borderId="16" xfId="0" applyNumberFormat="1" applyFont="1" applyBorder="1" applyAlignment="1">
      <alignment horizontal="right" wrapText="1"/>
    </xf>
    <xf numFmtId="3" fontId="11" fillId="0" borderId="15" xfId="0" applyNumberFormat="1" applyFont="1" applyBorder="1" applyAlignment="1">
      <alignment horizontal="right" wrapText="1"/>
    </xf>
    <xf numFmtId="49" fontId="4" fillId="0" borderId="34" xfId="0" applyNumberFormat="1" applyFont="1" applyFill="1" applyBorder="1" applyAlignment="1">
      <alignment vertical="distributed" wrapText="1"/>
    </xf>
    <xf numFmtId="0" fontId="4" fillId="0" borderId="57" xfId="0" applyFont="1" applyFill="1" applyBorder="1" applyAlignment="1">
      <alignment vertical="center" wrapText="1"/>
    </xf>
    <xf numFmtId="0" fontId="2" fillId="0" borderId="27" xfId="0" applyFont="1" applyFill="1" applyBorder="1" applyAlignment="1">
      <alignment vertical="center" wrapText="1"/>
    </xf>
    <xf numFmtId="0" fontId="2" fillId="0" borderId="23" xfId="0" applyFont="1" applyFill="1" applyBorder="1" applyAlignment="1">
      <alignment vertical="center" wrapText="1"/>
    </xf>
    <xf numFmtId="0" fontId="2" fillId="0" borderId="62" xfId="0" applyFont="1" applyFill="1" applyBorder="1" applyAlignment="1">
      <alignment vertical="center" wrapText="1"/>
    </xf>
    <xf numFmtId="0" fontId="11" fillId="11" borderId="33" xfId="0" applyFont="1" applyFill="1" applyBorder="1" applyAlignment="1">
      <alignment horizontal="center" vertical="center"/>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2" borderId="3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0" fontId="28" fillId="5" borderId="25" xfId="0" applyFont="1" applyFill="1" applyBorder="1" applyAlignment="1">
      <alignment horizontal="left" vertical="center" wrapText="1"/>
    </xf>
    <xf numFmtId="0" fontId="28" fillId="5" borderId="12" xfId="0" applyFont="1" applyFill="1" applyBorder="1" applyAlignment="1">
      <alignment horizontal="left" vertical="center" wrapText="1"/>
    </xf>
    <xf numFmtId="0" fontId="28" fillId="5" borderId="61" xfId="0" applyFont="1" applyFill="1" applyBorder="1" applyAlignment="1">
      <alignment horizontal="left" vertical="center" wrapText="1"/>
    </xf>
    <xf numFmtId="0" fontId="28" fillId="5" borderId="27" xfId="0" applyFont="1" applyFill="1" applyBorder="1" applyAlignment="1">
      <alignment horizontal="left" vertical="center" wrapText="1"/>
    </xf>
    <xf numFmtId="0" fontId="28" fillId="5" borderId="23" xfId="0" applyFont="1" applyFill="1" applyBorder="1" applyAlignment="1">
      <alignment horizontal="left" vertical="center" wrapText="1"/>
    </xf>
    <xf numFmtId="0" fontId="28" fillId="5" borderId="62" xfId="0" applyFont="1" applyFill="1" applyBorder="1" applyAlignment="1">
      <alignment horizontal="left" vertical="center" wrapText="1"/>
    </xf>
    <xf numFmtId="0" fontId="28" fillId="4" borderId="36" xfId="0" applyFont="1" applyFill="1" applyBorder="1" applyAlignment="1">
      <alignment horizontal="center" vertical="center"/>
    </xf>
    <xf numFmtId="0" fontId="28"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6" fillId="10" borderId="25"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61" xfId="0" applyFont="1" applyFill="1" applyBorder="1" applyAlignment="1">
      <alignment horizontal="center" vertical="center" wrapText="1"/>
    </xf>
    <xf numFmtId="0" fontId="16" fillId="10" borderId="58" xfId="0" applyFont="1" applyFill="1" applyBorder="1" applyAlignment="1">
      <alignment horizontal="center" vertical="center" wrapText="1"/>
    </xf>
    <xf numFmtId="0" fontId="16" fillId="10" borderId="0" xfId="0" applyFont="1" applyFill="1" applyBorder="1" applyAlignment="1">
      <alignment horizontal="center" vertical="center" wrapText="1"/>
    </xf>
    <xf numFmtId="0" fontId="16" fillId="10" borderId="63"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5" fillId="0" borderId="38"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39" xfId="0" applyFont="1" applyBorder="1" applyAlignment="1">
      <alignment horizontal="center" vertical="center" wrapText="1"/>
    </xf>
    <xf numFmtId="0" fontId="50" fillId="12" borderId="32" xfId="0" applyFont="1" applyFill="1" applyBorder="1" applyAlignment="1">
      <alignment wrapText="1"/>
    </xf>
    <xf numFmtId="0" fontId="50" fillId="12" borderId="49" xfId="0" applyFont="1" applyFill="1" applyBorder="1" applyAlignment="1">
      <alignment wrapText="1"/>
    </xf>
    <xf numFmtId="0" fontId="51" fillId="0" borderId="13" xfId="0" applyFont="1" applyFill="1" applyBorder="1" applyAlignment="1">
      <alignment wrapText="1"/>
    </xf>
    <xf numFmtId="0" fontId="28" fillId="0" borderId="28" xfId="0" applyFont="1" applyFill="1" applyBorder="1" applyAlignment="1">
      <alignment wrapText="1"/>
    </xf>
    <xf numFmtId="0" fontId="15" fillId="12" borderId="43" xfId="0" applyFont="1" applyFill="1" applyBorder="1" applyAlignment="1">
      <alignment horizontal="left" wrapText="1"/>
    </xf>
    <xf numFmtId="0" fontId="15" fillId="12" borderId="49" xfId="0" applyFont="1" applyFill="1" applyBorder="1" applyAlignment="1">
      <alignment horizontal="left" wrapText="1"/>
    </xf>
    <xf numFmtId="0" fontId="15" fillId="0" borderId="66"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7" xfId="0" applyFont="1" applyBorder="1" applyAlignment="1">
      <alignment horizontal="center" vertical="center" wrapText="1"/>
    </xf>
    <xf numFmtId="0" fontId="15" fillId="12" borderId="30" xfId="0" applyFont="1" applyFill="1" applyBorder="1" applyAlignment="1">
      <alignment horizontal="left" wrapText="1"/>
    </xf>
    <xf numFmtId="0" fontId="53" fillId="0" borderId="13" xfId="0" applyFont="1" applyBorder="1" applyAlignment="1">
      <alignment wrapText="1"/>
    </xf>
    <xf numFmtId="0" fontId="53" fillId="0" borderId="11" xfId="0" applyFont="1" applyBorder="1" applyAlignment="1">
      <alignment horizontal="left" wrapText="1"/>
    </xf>
    <xf numFmtId="0" fontId="53" fillId="0" borderId="47" xfId="0" applyFont="1" applyBorder="1" applyAlignment="1">
      <alignment horizontal="left" wrapText="1"/>
    </xf>
    <xf numFmtId="0" fontId="53" fillId="0" borderId="13" xfId="0" applyFont="1" applyBorder="1" applyAlignment="1">
      <alignment horizontal="left" wrapText="1"/>
    </xf>
    <xf numFmtId="0" fontId="11" fillId="0" borderId="68" xfId="0" applyFont="1" applyBorder="1" applyAlignment="1">
      <alignment horizontal="left" wrapText="1"/>
    </xf>
    <xf numFmtId="49" fontId="11" fillId="0" borderId="13"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6" fillId="10" borderId="38" xfId="0" applyNumberFormat="1" applyFont="1" applyFill="1" applyBorder="1" applyAlignment="1">
      <alignment horizontal="center" wrapText="1"/>
    </xf>
    <xf numFmtId="49" fontId="16" fillId="10" borderId="30" xfId="0" applyNumberFormat="1" applyFont="1" applyFill="1" applyBorder="1" applyAlignment="1">
      <alignment horizontal="center" wrapText="1"/>
    </xf>
    <xf numFmtId="49" fontId="16" fillId="10" borderId="14" xfId="0" applyNumberFormat="1" applyFont="1" applyFill="1" applyBorder="1" applyAlignment="1">
      <alignment horizontal="center" wrapText="1"/>
    </xf>
    <xf numFmtId="49" fontId="11" fillId="0" borderId="8" xfId="0" applyNumberFormat="1" applyFont="1" applyBorder="1" applyAlignment="1">
      <alignment horizontal="center" wrapText="1"/>
    </xf>
    <xf numFmtId="49" fontId="11" fillId="0" borderId="17"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25" fillId="0" borderId="12" xfId="0" applyFont="1" applyBorder="1" applyAlignment="1">
      <alignment horizontal="center" vertical="center" wrapText="1"/>
    </xf>
    <xf numFmtId="0" fontId="16" fillId="10" borderId="27" xfId="0" applyFont="1" applyFill="1" applyBorder="1" applyAlignment="1">
      <alignment horizontal="center" vertical="center" wrapText="1"/>
    </xf>
    <xf numFmtId="0" fontId="16" fillId="10" borderId="23" xfId="0" applyFont="1" applyFill="1" applyBorder="1" applyAlignment="1">
      <alignment horizontal="center" vertical="center" wrapText="1"/>
    </xf>
    <xf numFmtId="0" fontId="25"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7" fillId="0" borderId="27" xfId="1" applyFont="1" applyBorder="1" applyAlignment="1" applyProtection="1">
      <alignment horizontal="left" vertical="center"/>
    </xf>
    <xf numFmtId="0" fontId="27" fillId="0" borderId="23" xfId="1" applyFont="1" applyBorder="1" applyAlignment="1" applyProtection="1">
      <alignment horizontal="left" vertical="center"/>
    </xf>
    <xf numFmtId="0" fontId="4" fillId="7"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59" xfId="0"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49" fontId="1" fillId="9" borderId="61" xfId="0" applyNumberFormat="1" applyFont="1" applyFill="1" applyBorder="1" applyAlignment="1">
      <alignment horizontal="left" vertical="center"/>
    </xf>
    <xf numFmtId="49" fontId="3" fillId="9" borderId="29" xfId="1" applyNumberFormat="1" applyFill="1" applyBorder="1" applyAlignment="1" applyProtection="1">
      <alignment horizontal="center" vertical="center" wrapText="1"/>
    </xf>
    <xf numFmtId="49" fontId="3" fillId="9" borderId="37" xfId="1" applyNumberFormat="1" applyFill="1" applyBorder="1" applyAlignment="1" applyProtection="1">
      <alignment horizontal="center" vertical="center" wrapText="1"/>
    </xf>
    <xf numFmtId="49" fontId="3" fillId="9" borderId="53" xfId="1" applyNumberFormat="1" applyFill="1" applyBorder="1" applyAlignment="1" applyProtection="1">
      <alignment horizontal="center" vertical="center" wrapText="1"/>
    </xf>
    <xf numFmtId="49" fontId="3" fillId="9" borderId="42" xfId="1" applyNumberFormat="1" applyFill="1" applyBorder="1" applyAlignment="1" applyProtection="1">
      <alignment horizontal="center" vertical="center" wrapText="1"/>
    </xf>
    <xf numFmtId="49" fontId="1" fillId="9" borderId="63" xfId="0" applyNumberFormat="1" applyFont="1" applyFill="1" applyBorder="1" applyAlignment="1">
      <alignment horizontal="left" vertical="center"/>
    </xf>
    <xf numFmtId="0" fontId="27" fillId="0" borderId="7" xfId="1" applyFont="1" applyBorder="1" applyAlignment="1" applyProtection="1">
      <alignment horizontal="left" vertical="center"/>
    </xf>
    <xf numFmtId="0" fontId="27" fillId="0" borderId="3" xfId="1" applyFont="1" applyBorder="1" applyAlignment="1" applyProtection="1">
      <alignment horizontal="left" vertical="center"/>
    </xf>
    <xf numFmtId="0" fontId="27"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7" borderId="13" xfId="0" applyNumberFormat="1" applyFont="1" applyFill="1" applyBorder="1" applyAlignment="1">
      <alignment horizontal="left" vertical="center" wrapText="1"/>
    </xf>
    <xf numFmtId="49" fontId="15" fillId="8" borderId="17" xfId="0" applyNumberFormat="1" applyFont="1" applyFill="1" applyBorder="1" applyAlignment="1">
      <alignment horizontal="left" vertical="center" wrapText="1"/>
    </xf>
    <xf numFmtId="49" fontId="15" fillId="8" borderId="13" xfId="0" applyNumberFormat="1" applyFont="1" applyFill="1" applyBorder="1" applyAlignment="1">
      <alignment horizontal="left" vertical="center" wrapText="1"/>
    </xf>
    <xf numFmtId="49" fontId="15" fillId="8" borderId="15" xfId="0" applyNumberFormat="1" applyFont="1" applyFill="1" applyBorder="1" applyAlignment="1">
      <alignment horizontal="left" vertical="center" wrapText="1"/>
    </xf>
    <xf numFmtId="49" fontId="11" fillId="0" borderId="13" xfId="0" applyNumberFormat="1" applyFont="1" applyFill="1" applyBorder="1" applyAlignment="1">
      <alignment horizontal="left" vertical="center" wrapText="1"/>
    </xf>
    <xf numFmtId="0" fontId="14" fillId="0" borderId="13" xfId="0" applyFont="1" applyBorder="1" applyAlignment="1">
      <alignment horizontal="left" vertical="center" wrapText="1"/>
    </xf>
    <xf numFmtId="49" fontId="15" fillId="8" borderId="6" xfId="0" applyNumberFormat="1" applyFont="1" applyFill="1" applyBorder="1" applyAlignment="1">
      <alignment horizontal="left" vertical="center" wrapText="1"/>
    </xf>
    <xf numFmtId="49" fontId="15" fillId="8" borderId="2" xfId="0" applyNumberFormat="1" applyFont="1" applyFill="1" applyBorder="1" applyAlignment="1">
      <alignment horizontal="left" vertical="center" wrapText="1"/>
    </xf>
    <xf numFmtId="49" fontId="15" fillId="8" borderId="71" xfId="0" applyNumberFormat="1"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47" xfId="0" applyFont="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71" xfId="0" applyFont="1" applyFill="1" applyBorder="1" applyAlignment="1">
      <alignment horizontal="left" vertical="center" wrapText="1"/>
    </xf>
    <xf numFmtId="0" fontId="14" fillId="0" borderId="33" xfId="0" applyFont="1" applyBorder="1" applyAlignment="1">
      <alignment horizontal="left" vertical="center" wrapText="1"/>
    </xf>
    <xf numFmtId="0" fontId="14" fillId="0" borderId="48" xfId="0" applyFont="1" applyBorder="1" applyAlignment="1">
      <alignment horizontal="left" vertical="center" wrapText="1"/>
    </xf>
    <xf numFmtId="0" fontId="0" fillId="0" borderId="12" xfId="0" applyBorder="1" applyAlignment="1">
      <alignment horizontal="center"/>
    </xf>
    <xf numFmtId="0" fontId="13" fillId="6" borderId="38" xfId="0" applyFont="1" applyFill="1" applyBorder="1" applyAlignment="1">
      <alignment horizontal="center"/>
    </xf>
    <xf numFmtId="0" fontId="13" fillId="6" borderId="30" xfId="0" applyFont="1" applyFill="1" applyBorder="1" applyAlignment="1">
      <alignment horizontal="center"/>
    </xf>
    <xf numFmtId="0" fontId="13" fillId="6" borderId="14" xfId="0" applyFont="1" applyFill="1" applyBorder="1" applyAlignment="1">
      <alignment horizontal="center"/>
    </xf>
    <xf numFmtId="0" fontId="0" fillId="0" borderId="8" xfId="0" applyBorder="1" applyAlignment="1">
      <alignment horizontal="center"/>
    </xf>
    <xf numFmtId="49" fontId="16" fillId="10" borderId="38" xfId="0" applyNumberFormat="1" applyFont="1" applyFill="1" applyBorder="1" applyAlignment="1">
      <alignment horizontal="center" vertical="center" wrapText="1"/>
    </xf>
    <xf numFmtId="49" fontId="16" fillId="10" borderId="30" xfId="0" applyNumberFormat="1" applyFont="1" applyFill="1" applyBorder="1" applyAlignment="1">
      <alignment horizontal="center" vertical="center" wrapText="1"/>
    </xf>
    <xf numFmtId="49" fontId="16"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5" fillId="8" borderId="11" xfId="0" applyNumberFormat="1" applyFont="1" applyFill="1" applyBorder="1" applyAlignment="1">
      <alignment horizontal="left"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49" fontId="15" fillId="8" borderId="13" xfId="0" applyNumberFormat="1"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7"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7" fillId="0" borderId="0" xfId="1" applyFont="1" applyBorder="1" applyAlignment="1" applyProtection="1">
      <alignment horizontal="left"/>
    </xf>
    <xf numFmtId="49" fontId="4" fillId="0" borderId="1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47" xfId="0" applyNumberFormat="1" applyFont="1" applyFill="1" applyBorder="1" applyAlignment="1">
      <alignment horizontal="left" vertical="center" wrapText="1"/>
    </xf>
    <xf numFmtId="49" fontId="2" fillId="0" borderId="6"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47" xfId="0" applyNumberFormat="1" applyBorder="1" applyAlignment="1">
      <alignment horizontal="center" vertical="center" wrapText="1"/>
    </xf>
    <xf numFmtId="0" fontId="2" fillId="0" borderId="6" xfId="0" applyFont="1" applyFill="1" applyBorder="1" applyAlignment="1">
      <alignment vertical="center" wrapText="1"/>
    </xf>
    <xf numFmtId="0" fontId="0" fillId="0" borderId="2" xfId="0" applyFill="1" applyBorder="1" applyAlignment="1">
      <alignment vertical="center" wrapText="1"/>
    </xf>
    <xf numFmtId="0" fontId="0" fillId="0" borderId="47" xfId="0" applyFill="1" applyBorder="1" applyAlignment="1">
      <alignmen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3"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50" fillId="0" borderId="38" xfId="0" applyFont="1" applyFill="1" applyBorder="1" applyAlignment="1">
      <alignment horizontal="center" vertical="center" wrapText="1"/>
    </xf>
    <xf numFmtId="0" fontId="50" fillId="0" borderId="30"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8" xfId="0" applyNumberFormat="1" applyFont="1" applyBorder="1" applyAlignment="1">
      <alignment horizontal="center" wrapText="1"/>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3"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4" borderId="36" xfId="0" applyNumberFormat="1" applyFont="1" applyFill="1" applyBorder="1" applyAlignment="1">
      <alignment horizontal="center" vertical="top" wrapText="1"/>
    </xf>
    <xf numFmtId="49" fontId="11" fillId="4" borderId="54" xfId="0" applyNumberFormat="1" applyFont="1" applyFill="1" applyBorder="1" applyAlignment="1">
      <alignment horizontal="center" vertical="top" wrapText="1"/>
    </xf>
    <xf numFmtId="0" fontId="0" fillId="0" borderId="54" xfId="0" applyBorder="1" applyAlignment="1">
      <alignment vertical="top"/>
    </xf>
    <xf numFmtId="0" fontId="0" fillId="0" borderId="51" xfId="0" applyBorder="1" applyAlignment="1">
      <alignment vertical="top"/>
    </xf>
    <xf numFmtId="0" fontId="4" fillId="0" borderId="0" xfId="0" applyFont="1" applyFill="1" applyBorder="1" applyAlignment="1">
      <alignment horizontal="left" wrapText="1" indent="1"/>
    </xf>
    <xf numFmtId="49" fontId="11" fillId="4" borderId="74" xfId="0" applyNumberFormat="1" applyFont="1" applyFill="1" applyBorder="1" applyAlignment="1">
      <alignment horizontal="center" vertical="center" wrapText="1"/>
    </xf>
    <xf numFmtId="49" fontId="11" fillId="4" borderId="55" xfId="0" applyNumberFormat="1" applyFont="1" applyFill="1" applyBorder="1" applyAlignment="1">
      <alignment horizontal="center" vertical="center" wrapText="1"/>
    </xf>
    <xf numFmtId="0" fontId="0" fillId="0" borderId="55" xfId="0" applyBorder="1" applyAlignment="1">
      <alignment horizontal="center" vertical="center" wrapText="1"/>
    </xf>
    <xf numFmtId="0" fontId="0" fillId="0" borderId="20" xfId="0" applyBorder="1" applyAlignment="1">
      <alignment horizontal="center" vertical="center" wrapText="1"/>
    </xf>
    <xf numFmtId="0" fontId="12" fillId="0" borderId="7" xfId="0" applyFont="1" applyBorder="1" applyAlignment="1">
      <alignment horizontal="center"/>
    </xf>
    <xf numFmtId="0" fontId="12" fillId="0" borderId="48"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0" fontId="12" fillId="0" borderId="9" xfId="0" applyFont="1" applyBorder="1" applyAlignment="1">
      <alignment horizontal="center"/>
    </xf>
    <xf numFmtId="0" fontId="12" fillId="0" borderId="50" xfId="0" applyFont="1" applyBorder="1" applyAlignment="1">
      <alignment horizontal="center"/>
    </xf>
    <xf numFmtId="49" fontId="11" fillId="4" borderId="79" xfId="0" applyNumberFormat="1" applyFont="1" applyFill="1" applyBorder="1" applyAlignment="1">
      <alignment horizontal="center" vertical="center" wrapText="1"/>
    </xf>
    <xf numFmtId="49" fontId="11" fillId="4" borderId="77" xfId="0" applyNumberFormat="1" applyFont="1" applyFill="1" applyBorder="1" applyAlignment="1">
      <alignment horizontal="center" vertical="center" wrapText="1"/>
    </xf>
    <xf numFmtId="49" fontId="11" fillId="4" borderId="78" xfId="0" applyNumberFormat="1" applyFont="1" applyFill="1" applyBorder="1" applyAlignment="1">
      <alignment horizontal="center" vertical="center" wrapText="1"/>
    </xf>
    <xf numFmtId="0" fontId="4" fillId="0" borderId="17" xfId="0" applyFont="1" applyBorder="1" applyAlignment="1">
      <alignment horizontal="left"/>
    </xf>
    <xf numFmtId="0" fontId="4" fillId="0" borderId="13" xfId="0" applyFont="1" applyBorder="1" applyAlignment="1">
      <alignment horizontal="left"/>
    </xf>
    <xf numFmtId="0" fontId="4" fillId="0" borderId="11" xfId="0" applyFont="1" applyBorder="1" applyAlignment="1">
      <alignment horizontal="left"/>
    </xf>
    <xf numFmtId="49" fontId="15" fillId="0" borderId="38" xfId="0" applyNumberFormat="1" applyFont="1" applyBorder="1" applyAlignment="1">
      <alignment horizontal="left" wrapText="1"/>
    </xf>
    <xf numFmtId="49" fontId="15" fillId="0" borderId="30" xfId="0" applyNumberFormat="1" applyFont="1" applyBorder="1" applyAlignment="1">
      <alignment horizontal="left" wrapText="1"/>
    </xf>
    <xf numFmtId="49" fontId="15"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49" fontId="15" fillId="0" borderId="17" xfId="0" applyNumberFormat="1" applyFont="1" applyBorder="1" applyAlignment="1">
      <alignment horizontal="left" vertical="center" wrapText="1"/>
    </xf>
    <xf numFmtId="49" fontId="15" fillId="0" borderId="13"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0" fontId="0" fillId="0" borderId="58" xfId="0" applyBorder="1" applyAlignment="1">
      <alignment horizontal="center"/>
    </xf>
    <xf numFmtId="0" fontId="0" fillId="0" borderId="0" xfId="0" applyBorder="1" applyAlignment="1">
      <alignment horizontal="center"/>
    </xf>
    <xf numFmtId="49" fontId="11"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0" fontId="21" fillId="0" borderId="46" xfId="0" applyFont="1" applyFill="1" applyBorder="1" applyAlignment="1">
      <alignment horizontal="center" vertical="center" wrapText="1"/>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8" fillId="0" borderId="17" xfId="0" applyNumberFormat="1" applyFont="1" applyFill="1" applyBorder="1" applyAlignment="1">
      <alignment horizontal="left" wrapText="1"/>
    </xf>
    <xf numFmtId="49" fontId="18" fillId="0" borderId="13" xfId="0" applyNumberFormat="1" applyFont="1" applyFill="1" applyBorder="1" applyAlignment="1">
      <alignment horizontal="left" wrapText="1"/>
    </xf>
    <xf numFmtId="49" fontId="18" fillId="0" borderId="17" xfId="0" applyNumberFormat="1" applyFont="1" applyFill="1" applyBorder="1" applyAlignment="1">
      <alignment horizontal="left" vertical="center" wrapText="1"/>
    </xf>
    <xf numFmtId="49" fontId="18"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49" fontId="18" fillId="0" borderId="38" xfId="0" applyNumberFormat="1" applyFont="1" applyFill="1" applyBorder="1" applyAlignment="1">
      <alignment horizontal="left" vertical="center" wrapText="1"/>
    </xf>
    <xf numFmtId="49" fontId="18" fillId="0" borderId="30" xfId="0" applyNumberFormat="1" applyFont="1" applyFill="1" applyBorder="1" applyAlignment="1">
      <alignment horizontal="left" vertical="center" wrapText="1"/>
    </xf>
    <xf numFmtId="0" fontId="11" fillId="0" borderId="17" xfId="0" applyFont="1" applyBorder="1" applyAlignment="1">
      <alignment horizontal="center"/>
    </xf>
    <xf numFmtId="0" fontId="11" fillId="0" borderId="13" xfId="0" applyFont="1" applyBorder="1" applyAlignment="1">
      <alignment horizontal="center"/>
    </xf>
    <xf numFmtId="0" fontId="11" fillId="0" borderId="18" xfId="0" applyFont="1" applyBorder="1" applyAlignment="1">
      <alignment horizontal="center"/>
    </xf>
    <xf numFmtId="0" fontId="11" fillId="0" borderId="19"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11" fillId="0" borderId="38" xfId="0" applyFont="1" applyBorder="1" applyAlignment="1">
      <alignment horizontal="center"/>
    </xf>
    <xf numFmtId="0" fontId="11" fillId="0" borderId="30"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74"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0" fillId="0" borderId="2" xfId="0" applyBorder="1" applyAlignment="1">
      <alignment horizontal="left" vertical="center" wrapText="1"/>
    </xf>
    <xf numFmtId="0" fontId="0" fillId="0" borderId="47" xfId="0" applyBorder="1" applyAlignment="1">
      <alignment horizontal="left" vertical="center" wrapText="1"/>
    </xf>
    <xf numFmtId="0" fontId="0" fillId="0" borderId="2" xfId="0" applyBorder="1" applyAlignment="1">
      <alignment horizontal="left" vertical="center"/>
    </xf>
    <xf numFmtId="0" fontId="0" fillId="0" borderId="47" xfId="0" applyBorder="1" applyAlignment="1">
      <alignment horizontal="left" vertical="center"/>
    </xf>
    <xf numFmtId="49" fontId="18" fillId="0" borderId="3"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48" xfId="0" applyBorder="1" applyAlignment="1">
      <alignmen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49" fontId="11" fillId="4" borderId="74" xfId="0" applyNumberFormat="1" applyFont="1" applyFill="1" applyBorder="1" applyAlignment="1">
      <alignment horizontal="center" vertical="center"/>
    </xf>
    <xf numFmtId="0" fontId="0" fillId="0" borderId="55" xfId="0" applyBorder="1" applyAlignment="1">
      <alignment horizontal="center" vertical="center"/>
    </xf>
    <xf numFmtId="0" fontId="0" fillId="0" borderId="20" xfId="0" applyBorder="1" applyAlignment="1">
      <alignment horizontal="center" vertical="center"/>
    </xf>
    <xf numFmtId="49" fontId="3" fillId="9" borderId="0" xfId="1" applyNumberFormat="1" applyFill="1" applyAlignment="1" applyProtection="1">
      <alignment horizontal="center" vertical="center"/>
    </xf>
    <xf numFmtId="0" fontId="33" fillId="11" borderId="65" xfId="4" applyFont="1" applyFill="1" applyBorder="1" applyAlignment="1" applyProtection="1">
      <alignment horizontal="center" vertical="center" wrapText="1"/>
    </xf>
    <xf numFmtId="0" fontId="33" fillId="11" borderId="54" xfId="4" applyFont="1" applyFill="1" applyBorder="1" applyAlignment="1" applyProtection="1">
      <alignment horizontal="center" vertical="center" wrapText="1"/>
    </xf>
    <xf numFmtId="0" fontId="33" fillId="11" borderId="45" xfId="4" applyFont="1" applyFill="1" applyBorder="1" applyAlignment="1" applyProtection="1">
      <alignment horizontal="center" vertical="center" wrapText="1"/>
    </xf>
    <xf numFmtId="0" fontId="33" fillId="11" borderId="19" xfId="4" applyFont="1" applyFill="1" applyBorder="1" applyAlignment="1" applyProtection="1">
      <alignment horizontal="center" vertical="center" wrapText="1"/>
    </xf>
    <xf numFmtId="0" fontId="33" fillId="11" borderId="68" xfId="4" applyFont="1" applyFill="1" applyBorder="1" applyAlignment="1" applyProtection="1">
      <alignment horizontal="center" vertical="center" wrapText="1"/>
    </xf>
    <xf numFmtId="0" fontId="33"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0" fontId="2" fillId="4" borderId="36"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4" fillId="7" borderId="8" xfId="0" applyFont="1" applyFill="1" applyBorder="1" applyAlignment="1">
      <alignment horizontal="center" vertic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1" xfId="0" applyFont="1" applyFill="1" applyBorder="1" applyAlignment="1">
      <alignment horizontal="center" vertical="center" wrapText="1"/>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7" borderId="63" xfId="0" applyFont="1" applyFill="1" applyBorder="1" applyAlignment="1">
      <alignment horizontal="center" vertical="center" wrapText="1"/>
    </xf>
    <xf numFmtId="0" fontId="0" fillId="0" borderId="0" xfId="0" applyAlignment="1"/>
    <xf numFmtId="0" fontId="2" fillId="0" borderId="0" xfId="0" applyFont="1" applyBorder="1" applyAlignment="1">
      <alignment horizontal="left" vertical="center"/>
    </xf>
    <xf numFmtId="0" fontId="0" fillId="10" borderId="0" xfId="0" applyFill="1" applyBorder="1" applyAlignment="1"/>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0" fillId="0" borderId="22" xfId="0"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55" xfId="0" applyFont="1" applyFill="1" applyBorder="1" applyAlignment="1">
      <alignment horizontal="center" vertical="center" wrapText="1"/>
    </xf>
    <xf numFmtId="0" fontId="12" fillId="0" borderId="72" xfId="0" applyFont="1" applyFill="1" applyBorder="1" applyAlignment="1">
      <alignment horizontal="center" vertical="center" wrapText="1"/>
    </xf>
    <xf numFmtId="49" fontId="11" fillId="0" borderId="43" xfId="0" applyNumberFormat="1" applyFont="1" applyFill="1" applyBorder="1" applyAlignment="1">
      <alignment wrapText="1"/>
    </xf>
    <xf numFmtId="0" fontId="0" fillId="0" borderId="49" xfId="0" applyFont="1" applyFill="1"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0" fontId="12" fillId="0" borderId="22" xfId="0" applyFont="1" applyFill="1" applyBorder="1" applyAlignment="1">
      <alignment horizontal="center" vertical="center" wrapText="1"/>
    </xf>
    <xf numFmtId="0" fontId="11" fillId="0" borderId="22" xfId="0" applyFont="1" applyFill="1" applyBorder="1" applyAlignment="1">
      <alignment horizontal="center" vertical="center" wrapText="1"/>
    </xf>
    <xf numFmtId="3" fontId="11" fillId="0" borderId="32" xfId="0" applyNumberFormat="1" applyFont="1" applyFill="1" applyBorder="1" applyAlignment="1">
      <alignment wrapText="1"/>
    </xf>
    <xf numFmtId="3" fontId="0" fillId="0" borderId="49" xfId="0" applyNumberFormat="1" applyFont="1" applyFill="1" applyBorder="1" applyAlignment="1">
      <alignment wrapText="1"/>
    </xf>
    <xf numFmtId="49" fontId="11" fillId="0" borderId="6" xfId="0" applyNumberFormat="1" applyFont="1" applyBorder="1" applyAlignment="1">
      <alignment wrapText="1"/>
    </xf>
    <xf numFmtId="0" fontId="0" fillId="0" borderId="47" xfId="0"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3" fontId="11" fillId="0" borderId="11" xfId="0" applyNumberFormat="1" applyFont="1" applyBorder="1" applyAlignment="1">
      <alignment horizontal="center" wrapText="1"/>
    </xf>
    <xf numFmtId="3" fontId="0" fillId="0" borderId="47" xfId="0" applyNumberFormat="1" applyBorder="1" applyAlignment="1">
      <alignment horizontal="center" wrapText="1"/>
    </xf>
    <xf numFmtId="49" fontId="11" fillId="0" borderId="7" xfId="0" applyNumberFormat="1" applyFont="1" applyBorder="1" applyAlignment="1">
      <alignment wrapText="1"/>
    </xf>
    <xf numFmtId="0" fontId="0" fillId="0" borderId="48" xfId="0" applyBorder="1" applyAlignment="1">
      <alignment wrapText="1"/>
    </xf>
    <xf numFmtId="49" fontId="11" fillId="0" borderId="33" xfId="0" applyNumberFormat="1" applyFont="1" applyBorder="1" applyAlignment="1">
      <alignment wrapText="1"/>
    </xf>
    <xf numFmtId="0" fontId="0" fillId="0" borderId="70" xfId="0" applyBorder="1" applyAlignment="1">
      <alignment wrapText="1"/>
    </xf>
    <xf numFmtId="49" fontId="11" fillId="0" borderId="11" xfId="0" applyNumberFormat="1" applyFont="1" applyBorder="1" applyAlignment="1">
      <alignment horizontal="center" wrapText="1"/>
    </xf>
    <xf numFmtId="0" fontId="0" fillId="0" borderId="47" xfId="0" applyBorder="1" applyAlignment="1">
      <alignment horizontal="center" wrapText="1"/>
    </xf>
    <xf numFmtId="3" fontId="11" fillId="0" borderId="33" xfId="0" applyNumberFormat="1" applyFont="1" applyFill="1" applyBorder="1" applyAlignment="1">
      <alignment horizontal="center" wrapText="1"/>
    </xf>
    <xf numFmtId="3" fontId="0" fillId="0" borderId="48" xfId="0" applyNumberFormat="1" applyFont="1" applyFill="1" applyBorder="1" applyAlignment="1">
      <alignment horizontal="center" wrapText="1"/>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65" xfId="0" applyFont="1" applyFill="1" applyBorder="1" applyAlignment="1">
      <alignment horizontal="center" vertical="center"/>
    </xf>
    <xf numFmtId="0" fontId="4" fillId="0" borderId="9" xfId="0" applyFont="1" applyFill="1" applyBorder="1" applyAlignment="1">
      <alignment vertical="center" wrapText="1"/>
    </xf>
    <xf numFmtId="0" fontId="0" fillId="0" borderId="10" xfId="0" applyBorder="1" applyAlignment="1">
      <alignment vertical="center"/>
    </xf>
    <xf numFmtId="0" fontId="4" fillId="0" borderId="27" xfId="0" applyFont="1" applyFill="1" applyBorder="1" applyAlignment="1">
      <alignment vertical="center" wrapText="1"/>
    </xf>
    <xf numFmtId="0" fontId="0" fillId="0" borderId="23" xfId="0" applyBorder="1" applyAlignment="1">
      <alignment vertical="center"/>
    </xf>
    <xf numFmtId="0" fontId="4" fillId="4" borderId="74" xfId="0" applyFont="1" applyFill="1" applyBorder="1" applyAlignment="1">
      <alignment horizontal="center" vertical="center"/>
    </xf>
    <xf numFmtId="0" fontId="4" fillId="4" borderId="79"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73"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18" fillId="0" borderId="38" xfId="0" applyFont="1" applyFill="1" applyBorder="1" applyAlignment="1">
      <alignment horizontal="center" vertical="center"/>
    </xf>
    <xf numFmtId="0" fontId="18" fillId="0" borderId="3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66" xfId="0" applyFont="1" applyFill="1" applyBorder="1" applyAlignment="1">
      <alignment horizontal="center" vertical="center"/>
    </xf>
    <xf numFmtId="0" fontId="18" fillId="0" borderId="57" xfId="0" applyFont="1" applyFill="1" applyBorder="1" applyAlignment="1">
      <alignment horizontal="center" vertical="center"/>
    </xf>
    <xf numFmtId="0" fontId="18" fillId="0" borderId="29" xfId="0" applyFont="1" applyFill="1" applyBorder="1" applyAlignment="1">
      <alignment horizontal="center" vertical="center"/>
    </xf>
    <xf numFmtId="49" fontId="18" fillId="5" borderId="25" xfId="0" applyNumberFormat="1" applyFont="1" applyFill="1" applyBorder="1" applyAlignment="1">
      <alignment horizontal="center" vertical="distributed" wrapText="1"/>
    </xf>
    <xf numFmtId="49" fontId="18" fillId="5" borderId="12" xfId="0" applyNumberFormat="1" applyFont="1" applyFill="1" applyBorder="1" applyAlignment="1">
      <alignment horizontal="center" vertical="distributed" wrapText="1"/>
    </xf>
    <xf numFmtId="0" fontId="2" fillId="4" borderId="79" xfId="0" applyFont="1" applyFill="1" applyBorder="1" applyAlignment="1">
      <alignment horizontal="center" vertical="center"/>
    </xf>
    <xf numFmtId="0" fontId="2" fillId="4" borderId="77" xfId="0" applyFont="1" applyFill="1" applyBorder="1" applyAlignment="1">
      <alignment horizontal="center" vertical="center"/>
    </xf>
    <xf numFmtId="0" fontId="2" fillId="4" borderId="78" xfId="0" applyFont="1" applyFill="1" applyBorder="1" applyAlignment="1">
      <alignment horizontal="center" vertical="center"/>
    </xf>
    <xf numFmtId="49" fontId="18" fillId="5" borderId="38" xfId="0" applyNumberFormat="1" applyFont="1" applyFill="1" applyBorder="1" applyAlignment="1">
      <alignment horizontal="center" vertical="distributed" wrapText="1"/>
    </xf>
    <xf numFmtId="49" fontId="18" fillId="5" borderId="30" xfId="0" applyNumberFormat="1" applyFont="1" applyFill="1" applyBorder="1" applyAlignment="1">
      <alignment horizontal="center" vertical="distributed" wrapText="1"/>
    </xf>
    <xf numFmtId="49" fontId="18" fillId="5" borderId="32" xfId="0" applyNumberFormat="1" applyFont="1" applyFill="1" applyBorder="1" applyAlignment="1">
      <alignment horizontal="center" vertical="distributed" wrapText="1"/>
    </xf>
    <xf numFmtId="0" fontId="4" fillId="0" borderId="58" xfId="0" applyFont="1" applyFill="1" applyBorder="1" applyAlignment="1">
      <alignment vertical="center" wrapText="1"/>
    </xf>
    <xf numFmtId="0" fontId="0" fillId="0" borderId="0" xfId="0" applyAlignment="1">
      <alignment vertical="center"/>
    </xf>
    <xf numFmtId="0" fontId="0" fillId="0" borderId="0" xfId="0" applyBorder="1" applyAlignment="1">
      <alignment vertical="center"/>
    </xf>
    <xf numFmtId="0" fontId="2" fillId="4" borderId="74"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20" xfId="0" applyFont="1" applyFill="1" applyBorder="1" applyAlignment="1">
      <alignment horizontal="center" vertical="center"/>
    </xf>
    <xf numFmtId="0" fontId="2" fillId="0" borderId="23" xfId="0" applyFont="1" applyBorder="1" applyAlignment="1">
      <alignment horizontal="left" vertical="center"/>
    </xf>
    <xf numFmtId="49" fontId="18" fillId="5" borderId="43" xfId="0" applyNumberFormat="1" applyFont="1" applyFill="1" applyBorder="1" applyAlignment="1" applyProtection="1">
      <alignment horizontal="center" vertical="center" wrapText="1"/>
    </xf>
    <xf numFmtId="49" fontId="18" fillId="5" borderId="56"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0" borderId="5" xfId="0" applyFont="1" applyFill="1" applyBorder="1" applyAlignment="1">
      <alignment vertical="center" wrapText="1"/>
    </xf>
    <xf numFmtId="0" fontId="0" fillId="0" borderId="1" xfId="0" applyBorder="1" applyAlignment="1">
      <alignment vertical="center"/>
    </xf>
    <xf numFmtId="0" fontId="4" fillId="4" borderId="42" xfId="0" applyFont="1" applyFill="1" applyBorder="1" applyAlignment="1">
      <alignment horizontal="center" vertical="center"/>
    </xf>
    <xf numFmtId="0" fontId="0" fillId="0" borderId="42" xfId="0" applyBorder="1" applyAlignment="1">
      <alignment horizontal="center" vertical="center"/>
    </xf>
    <xf numFmtId="0" fontId="0" fillId="0" borderId="35" xfId="0" applyBorder="1" applyAlignment="1">
      <alignment horizontal="center" vertical="center"/>
    </xf>
    <xf numFmtId="0" fontId="4" fillId="4" borderId="55" xfId="0" applyFont="1" applyFill="1" applyBorder="1" applyAlignment="1">
      <alignment horizontal="center" vertical="center"/>
    </xf>
    <xf numFmtId="0" fontId="0" fillId="0" borderId="50" xfId="0" applyBorder="1" applyAlignment="1">
      <alignment vertical="center"/>
    </xf>
    <xf numFmtId="0" fontId="0" fillId="0" borderId="63" xfId="0" applyBorder="1" applyAlignment="1">
      <alignment vertical="center"/>
    </xf>
    <xf numFmtId="0" fontId="4" fillId="0" borderId="58" xfId="0" applyFont="1" applyFill="1" applyBorder="1" applyAlignment="1">
      <alignment horizontal="left" vertical="center" wrapText="1"/>
    </xf>
    <xf numFmtId="0" fontId="0" fillId="0" borderId="0" xfId="0" applyAlignment="1">
      <alignment horizontal="left" vertical="center"/>
    </xf>
    <xf numFmtId="0" fontId="0" fillId="0" borderId="0" xfId="0" applyBorder="1" applyAlignment="1">
      <alignment horizontal="left" vertical="center"/>
    </xf>
    <xf numFmtId="0" fontId="18" fillId="0" borderId="3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2" xfId="0" applyFont="1" applyFill="1" applyBorder="1" applyAlignment="1">
      <alignment horizontal="center" vertical="center" wrapText="1"/>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7" fillId="10" borderId="58"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49" fontId="17"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4" borderId="14" xfId="0" applyFont="1" applyFill="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4" borderId="16" xfId="0" applyFont="1" applyFill="1" applyBorder="1" applyAlignment="1">
      <alignment horizontal="center" vertical="center"/>
    </xf>
    <xf numFmtId="0" fontId="2" fillId="0" borderId="40" xfId="0" applyFont="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0" fillId="0" borderId="63" xfId="0" applyBorder="1" applyAlignment="1">
      <alignment horizontal="center"/>
    </xf>
    <xf numFmtId="0" fontId="11" fillId="4" borderId="71" xfId="0" applyFont="1" applyFill="1"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4" borderId="73"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11" fillId="0" borderId="13" xfId="0" applyFont="1" applyBorder="1" applyAlignment="1">
      <alignment horizont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1" fillId="4" borderId="45"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5" fillId="0" borderId="38" xfId="0" applyFont="1" applyBorder="1" applyAlignment="1">
      <alignment horizontal="center" wrapText="1"/>
    </xf>
    <xf numFmtId="0" fontId="15" fillId="0" borderId="30" xfId="0" applyFont="1" applyBorder="1" applyAlignment="1">
      <alignment horizontal="center" wrapText="1"/>
    </xf>
    <xf numFmtId="0" fontId="11" fillId="4" borderId="14" xfId="0" applyFont="1" applyFill="1" applyBorder="1" applyAlignment="1">
      <alignment horizontal="center" vertical="center"/>
    </xf>
    <xf numFmtId="0" fontId="50" fillId="0" borderId="40" xfId="0" applyFont="1" applyBorder="1" applyAlignment="1">
      <alignment horizontal="center" vertical="center" wrapText="1"/>
    </xf>
    <xf numFmtId="0" fontId="50" fillId="0" borderId="41"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50" fillId="0" borderId="38" xfId="0" applyFont="1" applyBorder="1" applyAlignment="1">
      <alignment horizontal="center" vertical="center" wrapText="1"/>
    </xf>
    <xf numFmtId="0" fontId="50" fillId="0" borderId="30" xfId="0" applyFont="1" applyBorder="1" applyAlignment="1">
      <alignment horizontal="center" vertical="center" wrapText="1"/>
    </xf>
    <xf numFmtId="0" fontId="4" fillId="4" borderId="71" xfId="0"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2" xfId="0" applyFont="1" applyBorder="1" applyAlignment="1">
      <alignment horizontal="left" vertical="center" wrapText="1"/>
    </xf>
    <xf numFmtId="49" fontId="11" fillId="0" borderId="2" xfId="0" applyNumberFormat="1" applyFont="1" applyBorder="1" applyAlignment="1">
      <alignment horizontal="center" wrapText="1"/>
    </xf>
    <xf numFmtId="49" fontId="0" fillId="0" borderId="2" xfId="0" applyNumberFormat="1" applyBorder="1" applyAlignment="1">
      <alignment horizontal="center" wrapText="1"/>
    </xf>
    <xf numFmtId="49" fontId="0" fillId="0" borderId="47" xfId="0" applyNumberFormat="1" applyBorder="1" applyAlignment="1">
      <alignment horizontal="center" wrapText="1"/>
    </xf>
    <xf numFmtId="49" fontId="11" fillId="0" borderId="6" xfId="0" applyNumberFormat="1" applyFont="1" applyBorder="1" applyAlignment="1">
      <alignment horizontal="center" wrapText="1"/>
    </xf>
    <xf numFmtId="0" fontId="16" fillId="9" borderId="0" xfId="0" applyFont="1" applyFill="1" applyAlignment="1">
      <alignment horizontal="left"/>
    </xf>
    <xf numFmtId="0" fontId="11" fillId="0" borderId="38" xfId="0" applyFont="1" applyBorder="1" applyAlignment="1">
      <alignment horizontal="center" wrapText="1"/>
    </xf>
    <xf numFmtId="0" fontId="11" fillId="0" borderId="30" xfId="0" applyFont="1" applyBorder="1" applyAlignment="1">
      <alignment horizontal="center" wrapText="1"/>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7"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11" fillId="4" borderId="36"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0" borderId="63" xfId="0" applyFont="1" applyBorder="1" applyAlignment="1">
      <alignment horizontal="center" vertical="center"/>
    </xf>
    <xf numFmtId="0" fontId="11" fillId="0" borderId="50" xfId="0" applyFont="1" applyBorder="1" applyAlignment="1">
      <alignment horizontal="center" vertical="center"/>
    </xf>
    <xf numFmtId="0" fontId="11" fillId="4" borderId="16" xfId="0" applyFont="1" applyFill="1" applyBorder="1" applyAlignment="1">
      <alignment horizontal="center"/>
    </xf>
    <xf numFmtId="0" fontId="11" fillId="4" borderId="73"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0" borderId="11" xfId="0" applyFont="1" applyBorder="1" applyAlignment="1">
      <alignment horizontal="center" wrapText="1"/>
    </xf>
    <xf numFmtId="0" fontId="11" fillId="0" borderId="47" xfId="0" applyFont="1" applyBorder="1" applyAlignment="1">
      <alignment horizontal="center" wrapText="1"/>
    </xf>
  </cellXfs>
  <cellStyles count="13">
    <cellStyle name="=C:\WINNT35\SYSTEM32\COMMAND.COM" xfId="4"/>
    <cellStyle name="Heading 1 2" xfId="3"/>
    <cellStyle name="Heading 2 2" xfId="5"/>
    <cellStyle name="HeadingTable" xfId="7"/>
    <cellStyle name="Hypertextový odkaz" xfId="1" builtinId="8"/>
    <cellStyle name="Normal 2" xfId="2"/>
    <cellStyle name="Normal 5_20130128_ITS on reporting_Annex I_CA" xfId="11"/>
    <cellStyle name="Normální" xfId="0" builtinId="0"/>
    <cellStyle name="optionalExposure" xfId="6"/>
    <cellStyle name="Procenta" xfId="8" builtinId="5"/>
    <cellStyle name="Standard 3" xfId="12"/>
    <cellStyle name="svetly_s" xfId="10"/>
    <cellStyle name="tmavy_s" xfId="9"/>
  </cellStyles>
  <dxfs count="1">
    <dxf>
      <fill>
        <patternFill>
          <bgColor indexed="10"/>
        </patternFill>
      </fill>
    </dxf>
  </dxfs>
  <tableStyles count="0" defaultTableStyle="TableStyleMedium2" defaultPivotStyle="PivotStyleLight16"/>
  <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dbor%20FINAN&#268;N&#205;%20&#344;&#205;ZEN&#205;/statistika/informa&#269;n&#237;%20povinost/Informace%20dle%20Na&#345;&#237;zen&#237;%205752013/141231/Zdroje/141231_HB_&#352;ablona_na&#345;&#237;zen&#237;%20575_2013_final_dod&#225;vka%20z%20&#268;SO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6"/>
      <sheetName val="Část 17"/>
      <sheetName val="Část 18"/>
      <sheetName val="Část 19"/>
      <sheetName val="Část 20"/>
    </sheetNames>
    <sheetDataSet>
      <sheetData sheetId="0">
        <row r="3">
          <cell r="A3" t="str">
            <v>Informace platné k datu</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G47"/>
  <sheetViews>
    <sheetView zoomScale="85" zoomScaleNormal="85" workbookViewId="0">
      <selection activeCell="C3" sqref="C3"/>
    </sheetView>
  </sheetViews>
  <sheetFormatPr defaultRowHeight="14.4"/>
  <cols>
    <col min="1" max="1" width="10.88671875" customWidth="1"/>
    <col min="2" max="2" width="90.5546875" customWidth="1"/>
    <col min="3" max="3" width="20.6640625" customWidth="1"/>
    <col min="4" max="4" width="15.6640625" customWidth="1"/>
    <col min="5" max="5" width="26.5546875" customWidth="1"/>
    <col min="6" max="6" width="15.6640625" customWidth="1"/>
  </cols>
  <sheetData>
    <row r="1" spans="1:7" ht="15" thickBot="1">
      <c r="A1" s="822" t="s">
        <v>1054</v>
      </c>
      <c r="B1" s="823"/>
      <c r="C1" s="823"/>
      <c r="D1" s="824"/>
      <c r="E1" s="219"/>
      <c r="F1" s="219"/>
      <c r="G1" s="132"/>
    </row>
    <row r="2" spans="1:7" ht="15" thickBot="1">
      <c r="A2" s="285" t="s">
        <v>838</v>
      </c>
      <c r="B2" s="286"/>
      <c r="C2" s="821" t="s">
        <v>1098</v>
      </c>
      <c r="D2" s="825" t="s">
        <v>983</v>
      </c>
      <c r="E2" s="219"/>
      <c r="F2" s="219"/>
      <c r="G2" s="132"/>
    </row>
    <row r="3" spans="1:7" ht="15" thickBot="1">
      <c r="A3" s="322" t="s">
        <v>839</v>
      </c>
      <c r="B3" s="287"/>
      <c r="C3" s="683" t="s">
        <v>1097</v>
      </c>
      <c r="D3" s="826"/>
      <c r="E3" s="219"/>
      <c r="F3" s="219"/>
      <c r="G3" s="132"/>
    </row>
    <row r="4" spans="1:7" ht="15" thickBot="1">
      <c r="A4" s="829"/>
      <c r="B4" s="830"/>
      <c r="C4" s="428" t="s">
        <v>840</v>
      </c>
      <c r="D4" s="827"/>
      <c r="E4" s="219"/>
      <c r="F4" s="219"/>
      <c r="G4" s="132"/>
    </row>
    <row r="5" spans="1:7">
      <c r="A5" s="243" t="s">
        <v>719</v>
      </c>
      <c r="B5" s="701" t="s">
        <v>251</v>
      </c>
      <c r="C5" s="429" t="s">
        <v>97</v>
      </c>
      <c r="D5" s="703" t="s">
        <v>1082</v>
      </c>
      <c r="E5" s="163"/>
      <c r="F5" s="163"/>
      <c r="G5" s="132"/>
    </row>
    <row r="6" spans="1:7">
      <c r="A6" s="244" t="s">
        <v>720</v>
      </c>
      <c r="B6" s="701" t="s">
        <v>252</v>
      </c>
      <c r="C6" s="430" t="s">
        <v>97</v>
      </c>
      <c r="D6" s="703" t="s">
        <v>1082</v>
      </c>
      <c r="E6" s="163"/>
      <c r="F6" s="163"/>
      <c r="G6" s="132"/>
    </row>
    <row r="7" spans="1:7">
      <c r="A7" s="244" t="s">
        <v>721</v>
      </c>
      <c r="B7" s="701" t="s">
        <v>21</v>
      </c>
      <c r="C7" s="430" t="s">
        <v>97</v>
      </c>
      <c r="D7" s="703" t="s">
        <v>1082</v>
      </c>
      <c r="E7" s="163"/>
      <c r="F7" s="163"/>
      <c r="G7" s="132"/>
    </row>
    <row r="8" spans="1:7">
      <c r="A8" s="293" t="s">
        <v>722</v>
      </c>
      <c r="B8" s="702" t="s">
        <v>1071</v>
      </c>
      <c r="C8" s="431" t="s">
        <v>97</v>
      </c>
      <c r="D8" s="704" t="s">
        <v>1080</v>
      </c>
      <c r="E8" s="218"/>
      <c r="F8" s="163"/>
      <c r="G8" s="132"/>
    </row>
    <row r="9" spans="1:7">
      <c r="A9" s="293" t="s">
        <v>723</v>
      </c>
      <c r="B9" s="702" t="s">
        <v>1072</v>
      </c>
      <c r="C9" s="431" t="s">
        <v>97</v>
      </c>
      <c r="D9" s="704" t="s">
        <v>1080</v>
      </c>
      <c r="E9" s="218"/>
      <c r="F9" s="163"/>
      <c r="G9" s="132"/>
    </row>
    <row r="10" spans="1:7">
      <c r="A10" s="293" t="s">
        <v>724</v>
      </c>
      <c r="B10" s="702" t="s">
        <v>1055</v>
      </c>
      <c r="C10" s="431" t="s">
        <v>989</v>
      </c>
      <c r="D10" s="704" t="s">
        <v>1080</v>
      </c>
      <c r="E10" s="163"/>
      <c r="F10" s="163"/>
      <c r="G10" s="132"/>
    </row>
    <row r="11" spans="1:7">
      <c r="A11" s="293" t="s">
        <v>725</v>
      </c>
      <c r="B11" s="702" t="s">
        <v>1056</v>
      </c>
      <c r="C11" s="431" t="s">
        <v>989</v>
      </c>
      <c r="D11" s="704" t="s">
        <v>1083</v>
      </c>
      <c r="E11" s="163"/>
      <c r="F11" s="163"/>
      <c r="G11" s="132"/>
    </row>
    <row r="12" spans="1:7">
      <c r="A12" s="293" t="s">
        <v>980</v>
      </c>
      <c r="B12" s="702" t="s">
        <v>1073</v>
      </c>
      <c r="C12" s="431" t="s">
        <v>97</v>
      </c>
      <c r="D12" s="704" t="s">
        <v>1080</v>
      </c>
      <c r="E12" s="218"/>
      <c r="F12" s="163"/>
      <c r="G12" s="132"/>
    </row>
    <row r="13" spans="1:7">
      <c r="A13" s="293" t="s">
        <v>726</v>
      </c>
      <c r="B13" s="702" t="s">
        <v>1074</v>
      </c>
      <c r="C13" s="431" t="s">
        <v>97</v>
      </c>
      <c r="D13" s="704" t="s">
        <v>1080</v>
      </c>
      <c r="E13" s="163"/>
      <c r="F13" s="163"/>
      <c r="G13" s="132"/>
    </row>
    <row r="14" spans="1:7">
      <c r="A14" s="293" t="s">
        <v>999</v>
      </c>
      <c r="B14" s="702" t="s">
        <v>1057</v>
      </c>
      <c r="C14" s="431" t="s">
        <v>989</v>
      </c>
      <c r="D14" s="704" t="s">
        <v>1080</v>
      </c>
      <c r="E14" s="163"/>
      <c r="F14" s="163"/>
      <c r="G14" s="132"/>
    </row>
    <row r="15" spans="1:7">
      <c r="A15" s="245" t="s">
        <v>727</v>
      </c>
      <c r="B15" s="701" t="s">
        <v>23</v>
      </c>
      <c r="C15" s="432" t="s">
        <v>97</v>
      </c>
      <c r="D15" s="703" t="s">
        <v>1082</v>
      </c>
      <c r="E15" s="163"/>
      <c r="F15" s="163"/>
      <c r="G15" s="132"/>
    </row>
    <row r="16" spans="1:7">
      <c r="A16" s="293" t="s">
        <v>728</v>
      </c>
      <c r="B16" s="702" t="s">
        <v>1075</v>
      </c>
      <c r="C16" s="431" t="s">
        <v>97</v>
      </c>
      <c r="D16" s="704" t="s">
        <v>1080</v>
      </c>
      <c r="E16" s="163"/>
      <c r="F16" s="163"/>
      <c r="G16" s="132"/>
    </row>
    <row r="17" spans="1:7">
      <c r="A17" s="293" t="s">
        <v>729</v>
      </c>
      <c r="B17" s="702" t="s">
        <v>1076</v>
      </c>
      <c r="C17" s="433" t="s">
        <v>97</v>
      </c>
      <c r="D17" s="704" t="s">
        <v>1080</v>
      </c>
      <c r="E17" s="163"/>
      <c r="F17" s="163"/>
      <c r="G17" s="132"/>
    </row>
    <row r="18" spans="1:7">
      <c r="A18" s="293" t="s">
        <v>730</v>
      </c>
      <c r="B18" s="702" t="s">
        <v>1077</v>
      </c>
      <c r="C18" s="433" t="s">
        <v>97</v>
      </c>
      <c r="D18" s="704" t="s">
        <v>1080</v>
      </c>
      <c r="E18" s="163"/>
      <c r="F18" s="163"/>
      <c r="G18" s="132"/>
    </row>
    <row r="19" spans="1:7">
      <c r="A19" s="245" t="s">
        <v>731</v>
      </c>
      <c r="B19" s="701" t="s">
        <v>25</v>
      </c>
      <c r="C19" s="700" t="s">
        <v>97</v>
      </c>
      <c r="D19" s="705" t="s">
        <v>1082</v>
      </c>
      <c r="E19" s="163"/>
      <c r="F19" s="163"/>
      <c r="G19" s="132"/>
    </row>
    <row r="20" spans="1:7">
      <c r="A20" s="245" t="s">
        <v>732</v>
      </c>
      <c r="B20" s="701" t="s">
        <v>26</v>
      </c>
      <c r="C20" s="434" t="s">
        <v>97</v>
      </c>
      <c r="D20" s="703" t="s">
        <v>1082</v>
      </c>
      <c r="E20" s="163"/>
      <c r="F20" s="163"/>
      <c r="G20" s="132"/>
    </row>
    <row r="21" spans="1:7">
      <c r="A21" s="244" t="s">
        <v>733</v>
      </c>
      <c r="B21" s="701" t="s">
        <v>27</v>
      </c>
      <c r="C21" s="435" t="s">
        <v>97</v>
      </c>
      <c r="D21" s="703" t="s">
        <v>1082</v>
      </c>
      <c r="E21" s="163"/>
      <c r="F21" s="163"/>
      <c r="G21" s="132"/>
    </row>
    <row r="22" spans="1:7">
      <c r="A22" s="244" t="s">
        <v>734</v>
      </c>
      <c r="B22" s="701" t="s">
        <v>28</v>
      </c>
      <c r="C22" s="435" t="s">
        <v>97</v>
      </c>
      <c r="D22" s="703" t="s">
        <v>1082</v>
      </c>
      <c r="E22" s="163"/>
      <c r="F22" s="163"/>
      <c r="G22" s="132"/>
    </row>
    <row r="23" spans="1:7">
      <c r="A23" s="244" t="s">
        <v>735</v>
      </c>
      <c r="B23" s="701" t="s">
        <v>29</v>
      </c>
      <c r="C23" s="435" t="s">
        <v>97</v>
      </c>
      <c r="D23" s="703" t="s">
        <v>1082</v>
      </c>
      <c r="E23" s="163"/>
      <c r="F23" s="163"/>
      <c r="G23" s="132"/>
    </row>
    <row r="24" spans="1:7">
      <c r="A24" s="244" t="s">
        <v>736</v>
      </c>
      <c r="B24" s="701" t="s">
        <v>30</v>
      </c>
      <c r="C24" s="435" t="s">
        <v>97</v>
      </c>
      <c r="D24" s="703" t="s">
        <v>1082</v>
      </c>
      <c r="E24" s="163"/>
      <c r="F24" s="163"/>
      <c r="G24" s="132"/>
    </row>
    <row r="25" spans="1:7">
      <c r="A25" s="244" t="s">
        <v>737</v>
      </c>
      <c r="B25" s="701" t="s">
        <v>255</v>
      </c>
      <c r="C25" s="435" t="s">
        <v>97</v>
      </c>
      <c r="D25" s="703" t="s">
        <v>1082</v>
      </c>
      <c r="E25" s="163"/>
      <c r="F25" s="163"/>
      <c r="G25" s="132"/>
    </row>
    <row r="26" spans="1:7">
      <c r="A26" s="244" t="s">
        <v>738</v>
      </c>
      <c r="B26" s="701" t="s">
        <v>256</v>
      </c>
      <c r="C26" s="435" t="s">
        <v>97</v>
      </c>
      <c r="D26" s="703" t="s">
        <v>1082</v>
      </c>
      <c r="E26" s="163"/>
      <c r="F26" s="163"/>
      <c r="G26" s="132"/>
    </row>
    <row r="27" spans="1:7">
      <c r="A27" s="244" t="s">
        <v>739</v>
      </c>
      <c r="B27" s="701" t="s">
        <v>258</v>
      </c>
      <c r="C27" s="435" t="s">
        <v>97</v>
      </c>
      <c r="D27" s="703" t="s">
        <v>1082</v>
      </c>
      <c r="E27" s="163"/>
      <c r="F27" s="163"/>
      <c r="G27" s="132"/>
    </row>
    <row r="28" spans="1:7">
      <c r="A28" s="244" t="s">
        <v>740</v>
      </c>
      <c r="B28" s="701" t="s">
        <v>257</v>
      </c>
      <c r="C28" s="435" t="s">
        <v>97</v>
      </c>
      <c r="D28" s="703" t="s">
        <v>1082</v>
      </c>
      <c r="E28" s="163"/>
      <c r="F28" s="163"/>
      <c r="G28" s="132"/>
    </row>
    <row r="29" spans="1:7">
      <c r="A29" s="293" t="s">
        <v>741</v>
      </c>
      <c r="B29" s="702" t="s">
        <v>1058</v>
      </c>
      <c r="C29" s="436" t="s">
        <v>97</v>
      </c>
      <c r="D29" s="704" t="s">
        <v>1080</v>
      </c>
      <c r="E29" s="163"/>
      <c r="F29" s="163"/>
      <c r="G29" s="132"/>
    </row>
    <row r="30" spans="1:7">
      <c r="A30" s="293" t="s">
        <v>742</v>
      </c>
      <c r="B30" s="702" t="s">
        <v>1078</v>
      </c>
      <c r="C30" s="436" t="s">
        <v>97</v>
      </c>
      <c r="D30" s="704" t="s">
        <v>1080</v>
      </c>
      <c r="E30" s="163"/>
      <c r="F30" s="163"/>
      <c r="G30" s="132"/>
    </row>
    <row r="31" spans="1:7">
      <c r="A31" s="293" t="s">
        <v>830</v>
      </c>
      <c r="B31" s="702" t="s">
        <v>1070</v>
      </c>
      <c r="C31" s="436" t="s">
        <v>97</v>
      </c>
      <c r="D31" s="704" t="s">
        <v>1080</v>
      </c>
      <c r="E31" s="163"/>
      <c r="F31" s="163"/>
      <c r="G31" s="132"/>
    </row>
    <row r="32" spans="1:7">
      <c r="A32" s="293" t="s">
        <v>743</v>
      </c>
      <c r="B32" s="702" t="s">
        <v>1069</v>
      </c>
      <c r="C32" s="433" t="s">
        <v>97</v>
      </c>
      <c r="D32" s="704" t="s">
        <v>1080</v>
      </c>
      <c r="E32" s="218"/>
      <c r="F32" s="163"/>
      <c r="G32" s="132"/>
    </row>
    <row r="33" spans="1:7">
      <c r="A33" s="245" t="s">
        <v>772</v>
      </c>
      <c r="B33" s="701" t="s">
        <v>789</v>
      </c>
      <c r="C33" s="435" t="s">
        <v>97</v>
      </c>
      <c r="D33" s="705" t="s">
        <v>1082</v>
      </c>
      <c r="E33" s="163"/>
      <c r="F33" s="163"/>
      <c r="G33" s="132"/>
    </row>
    <row r="34" spans="1:7">
      <c r="A34" s="293" t="s">
        <v>773</v>
      </c>
      <c r="B34" s="702" t="s">
        <v>1079</v>
      </c>
      <c r="C34" s="436" t="s">
        <v>97</v>
      </c>
      <c r="D34" s="704" t="s">
        <v>1080</v>
      </c>
      <c r="E34" s="163"/>
      <c r="F34" s="163"/>
      <c r="G34" s="132"/>
    </row>
    <row r="35" spans="1:7">
      <c r="A35" s="245" t="s">
        <v>774</v>
      </c>
      <c r="B35" s="701" t="s">
        <v>787</v>
      </c>
      <c r="C35" s="437" t="s">
        <v>97</v>
      </c>
      <c r="D35" s="705" t="s">
        <v>1082</v>
      </c>
      <c r="E35" s="164"/>
      <c r="F35" s="199"/>
      <c r="G35" s="132"/>
    </row>
    <row r="36" spans="1:7" ht="15" thickBot="1">
      <c r="A36" s="246" t="s">
        <v>775</v>
      </c>
      <c r="B36" s="701" t="s">
        <v>786</v>
      </c>
      <c r="C36" s="438" t="s">
        <v>97</v>
      </c>
      <c r="D36" s="706" t="s">
        <v>1082</v>
      </c>
      <c r="E36" s="163"/>
      <c r="F36" s="163"/>
      <c r="G36" s="132"/>
    </row>
    <row r="37" spans="1:7">
      <c r="A37" s="832" t="s">
        <v>1059</v>
      </c>
      <c r="B37" s="833"/>
      <c r="C37" s="833"/>
      <c r="D37" s="833"/>
      <c r="E37" s="163"/>
      <c r="F37" s="163"/>
      <c r="G37" s="132"/>
    </row>
    <row r="38" spans="1:7">
      <c r="A38" s="828"/>
      <c r="B38" s="828"/>
      <c r="C38" s="828"/>
      <c r="D38" s="424"/>
      <c r="E38" s="133"/>
      <c r="F38" s="133"/>
    </row>
    <row r="39" spans="1:7" ht="15" customHeight="1">
      <c r="A39" s="425"/>
      <c r="B39" s="425"/>
      <c r="C39" s="425"/>
      <c r="D39" s="232"/>
      <c r="E39" s="133"/>
      <c r="F39" s="133"/>
    </row>
    <row r="40" spans="1:7">
      <c r="A40" s="425"/>
      <c r="B40" s="425"/>
      <c r="C40" s="425"/>
      <c r="D40" s="232"/>
      <c r="E40" s="133"/>
      <c r="F40" s="133"/>
    </row>
    <row r="41" spans="1:7">
      <c r="A41" s="425"/>
      <c r="B41" s="425"/>
      <c r="C41" s="425"/>
      <c r="D41" s="232"/>
      <c r="E41" s="133"/>
      <c r="F41" s="133"/>
    </row>
    <row r="42" spans="1:7">
      <c r="A42" s="425"/>
      <c r="B42" s="425"/>
      <c r="C42" s="425"/>
      <c r="D42" s="232"/>
      <c r="E42" s="133"/>
      <c r="F42" s="133"/>
    </row>
    <row r="43" spans="1:7">
      <c r="A43" s="425"/>
      <c r="B43" s="425"/>
      <c r="C43" s="425"/>
      <c r="D43" s="232"/>
      <c r="E43" s="133"/>
      <c r="F43" s="133"/>
    </row>
    <row r="44" spans="1:7">
      <c r="A44" s="831"/>
      <c r="B44" s="831"/>
      <c r="C44" s="831"/>
    </row>
    <row r="46" spans="1:7">
      <c r="A46" s="292"/>
      <c r="B46" s="292"/>
      <c r="C46" s="292"/>
    </row>
    <row r="47" spans="1:7">
      <c r="A47" s="292"/>
      <c r="B47" s="292"/>
      <c r="C47" s="292"/>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workbookViewId="0">
      <selection sqref="A1:C1"/>
    </sheetView>
  </sheetViews>
  <sheetFormatPr defaultRowHeight="14.4" outlineLevelRow="1"/>
  <cols>
    <col min="1" max="3" width="45.6640625" customWidth="1"/>
    <col min="4" max="4" width="20.6640625" customWidth="1"/>
  </cols>
  <sheetData>
    <row r="1" spans="1:13">
      <c r="A1" s="846" t="s">
        <v>719</v>
      </c>
      <c r="B1" s="846"/>
      <c r="C1" s="846"/>
      <c r="D1" s="323"/>
      <c r="E1" s="231"/>
    </row>
    <row r="2" spans="1:13">
      <c r="A2" s="846" t="s">
        <v>251</v>
      </c>
      <c r="B2" s="846"/>
      <c r="C2" s="846"/>
      <c r="D2" s="323"/>
      <c r="E2" s="231"/>
    </row>
    <row r="3" spans="1:13" ht="15" thickBot="1">
      <c r="A3" s="847"/>
      <c r="B3" s="847"/>
      <c r="C3" s="847"/>
      <c r="D3" s="847"/>
    </row>
    <row r="4" spans="1:13" ht="15" customHeight="1">
      <c r="A4" s="848" t="s">
        <v>183</v>
      </c>
      <c r="B4" s="849"/>
      <c r="C4" s="850"/>
      <c r="D4" s="854" t="s">
        <v>1060</v>
      </c>
    </row>
    <row r="5" spans="1:13" ht="15" thickBot="1">
      <c r="A5" s="851"/>
      <c r="B5" s="852"/>
      <c r="C5" s="853"/>
      <c r="D5" s="855"/>
    </row>
    <row r="6" spans="1:13" ht="15" thickBot="1">
      <c r="A6" s="331" t="str">
        <f>Obsah!A3</f>
        <v>Informace platné k datu</v>
      </c>
      <c r="B6" s="332"/>
      <c r="C6" s="333" t="str">
        <f>Obsah!C3</f>
        <v>(30/6/2015)</v>
      </c>
      <c r="D6" s="334"/>
    </row>
    <row r="7" spans="1:13" ht="15" customHeight="1">
      <c r="A7" s="138" t="s">
        <v>18</v>
      </c>
      <c r="B7" s="845" t="s">
        <v>706</v>
      </c>
      <c r="C7" s="845"/>
      <c r="D7" s="834" t="s">
        <v>185</v>
      </c>
      <c r="E7" s="134"/>
      <c r="F7" s="134"/>
      <c r="G7" s="134"/>
      <c r="H7" s="134"/>
      <c r="I7" s="134"/>
      <c r="J7" s="134"/>
      <c r="K7" s="134"/>
      <c r="L7" s="134"/>
      <c r="M7" s="134"/>
    </row>
    <row r="8" spans="1:13">
      <c r="A8" s="139"/>
      <c r="B8" s="839"/>
      <c r="C8" s="840"/>
      <c r="D8" s="836"/>
      <c r="E8" s="134"/>
      <c r="F8" s="134"/>
      <c r="G8" s="134"/>
      <c r="H8" s="134"/>
      <c r="I8" s="134"/>
      <c r="J8" s="134"/>
      <c r="K8" s="134"/>
      <c r="L8" s="134"/>
      <c r="M8" s="134"/>
    </row>
    <row r="9" spans="1:13">
      <c r="A9" s="136"/>
      <c r="B9" s="839"/>
      <c r="C9" s="840"/>
      <c r="D9" s="836"/>
      <c r="E9" s="134"/>
      <c r="F9" s="134"/>
      <c r="G9" s="134"/>
      <c r="H9" s="134"/>
      <c r="I9" s="134"/>
      <c r="J9" s="134"/>
      <c r="K9" s="134"/>
      <c r="L9" s="134"/>
      <c r="M9" s="134"/>
    </row>
    <row r="10" spans="1:13">
      <c r="A10" s="136"/>
      <c r="B10" s="839"/>
      <c r="C10" s="840"/>
      <c r="D10" s="836"/>
      <c r="E10" s="134"/>
      <c r="F10" s="134"/>
      <c r="G10" s="134"/>
      <c r="H10" s="134"/>
      <c r="I10" s="134"/>
      <c r="J10" s="134"/>
      <c r="K10" s="134"/>
      <c r="L10" s="134"/>
      <c r="M10" s="134"/>
    </row>
    <row r="11" spans="1:13" ht="15" thickBot="1">
      <c r="A11" s="137"/>
      <c r="B11" s="841"/>
      <c r="C11" s="842"/>
      <c r="D11" s="835"/>
      <c r="E11" s="134"/>
      <c r="F11" s="134"/>
      <c r="G11" s="134"/>
      <c r="H11" s="134"/>
      <c r="I11" s="134"/>
      <c r="J11" s="134"/>
      <c r="K11" s="134"/>
      <c r="L11" s="134"/>
      <c r="M11" s="134"/>
    </row>
    <row r="12" spans="1:13" ht="15" hidden="1" customHeight="1" outlineLevel="1">
      <c r="A12" s="135"/>
      <c r="B12" s="843"/>
      <c r="C12" s="844"/>
      <c r="D12" s="834" t="s">
        <v>185</v>
      </c>
      <c r="E12" s="134"/>
      <c r="F12" s="134"/>
      <c r="G12" s="134"/>
      <c r="H12" s="134"/>
      <c r="I12" s="134"/>
      <c r="J12" s="134"/>
      <c r="K12" s="134"/>
      <c r="L12" s="134"/>
      <c r="M12" s="134"/>
    </row>
    <row r="13" spans="1:13" hidden="1" outlineLevel="1">
      <c r="A13" s="136"/>
      <c r="B13" s="839"/>
      <c r="C13" s="840"/>
      <c r="D13" s="836"/>
      <c r="E13" s="134"/>
      <c r="F13" s="134"/>
      <c r="G13" s="134"/>
      <c r="H13" s="134"/>
      <c r="I13" s="134"/>
      <c r="J13" s="134"/>
      <c r="K13" s="134"/>
      <c r="L13" s="134"/>
      <c r="M13" s="134"/>
    </row>
    <row r="14" spans="1:13" hidden="1" outlineLevel="1">
      <c r="A14" s="136"/>
      <c r="B14" s="839"/>
      <c r="C14" s="840"/>
      <c r="D14" s="836"/>
      <c r="E14" s="134"/>
      <c r="F14" s="134"/>
      <c r="G14" s="134"/>
      <c r="H14" s="134"/>
      <c r="I14" s="134"/>
      <c r="J14" s="134"/>
      <c r="K14" s="134"/>
      <c r="L14" s="134"/>
      <c r="M14" s="134"/>
    </row>
    <row r="15" spans="1:13" hidden="1" outlineLevel="1">
      <c r="A15" s="136"/>
      <c r="B15" s="839"/>
      <c r="C15" s="840"/>
      <c r="D15" s="836"/>
      <c r="E15" s="134"/>
      <c r="F15" s="134"/>
      <c r="G15" s="134"/>
      <c r="H15" s="134"/>
      <c r="I15" s="134"/>
      <c r="J15" s="134"/>
      <c r="K15" s="134"/>
      <c r="L15" s="134"/>
      <c r="M15" s="134"/>
    </row>
    <row r="16" spans="1:13" hidden="1" outlineLevel="1">
      <c r="A16" s="136"/>
      <c r="B16" s="839"/>
      <c r="C16" s="840"/>
      <c r="D16" s="836"/>
      <c r="E16" s="134"/>
      <c r="F16" s="134"/>
      <c r="G16" s="134"/>
      <c r="H16" s="134"/>
      <c r="I16" s="134"/>
      <c r="J16" s="134"/>
      <c r="K16" s="134"/>
      <c r="L16" s="134"/>
      <c r="M16" s="134"/>
    </row>
    <row r="17" spans="1:13" hidden="1" outlineLevel="1">
      <c r="A17" s="136"/>
      <c r="B17" s="839"/>
      <c r="C17" s="840"/>
      <c r="D17" s="836"/>
      <c r="E17" s="134"/>
      <c r="F17" s="134"/>
      <c r="G17" s="134"/>
      <c r="H17" s="134"/>
      <c r="I17" s="134"/>
      <c r="J17" s="134"/>
      <c r="K17" s="134"/>
      <c r="L17" s="134"/>
      <c r="M17" s="134"/>
    </row>
    <row r="18" spans="1:13" hidden="1" outlineLevel="1">
      <c r="A18" s="136"/>
      <c r="B18" s="839"/>
      <c r="C18" s="840"/>
      <c r="D18" s="836"/>
      <c r="E18" s="134"/>
      <c r="F18" s="134"/>
      <c r="G18" s="134"/>
      <c r="H18" s="134"/>
      <c r="I18" s="134"/>
      <c r="J18" s="134"/>
      <c r="K18" s="134"/>
      <c r="L18" s="134"/>
      <c r="M18" s="134"/>
    </row>
    <row r="19" spans="1:13" hidden="1" outlineLevel="1">
      <c r="A19" s="136"/>
      <c r="B19" s="839"/>
      <c r="C19" s="840"/>
      <c r="D19" s="836"/>
      <c r="E19" s="134"/>
      <c r="F19" s="134"/>
      <c r="G19" s="134"/>
      <c r="H19" s="134"/>
      <c r="I19" s="134"/>
      <c r="J19" s="134"/>
      <c r="K19" s="134"/>
      <c r="L19" s="134"/>
      <c r="M19" s="134"/>
    </row>
    <row r="20" spans="1:13" hidden="1" outlineLevel="1">
      <c r="A20" s="136"/>
      <c r="B20" s="839"/>
      <c r="C20" s="840"/>
      <c r="D20" s="836"/>
      <c r="E20" s="134"/>
      <c r="F20" s="134"/>
      <c r="G20" s="134"/>
      <c r="H20" s="134"/>
      <c r="I20" s="134"/>
      <c r="J20" s="134"/>
      <c r="K20" s="134"/>
      <c r="L20" s="134"/>
      <c r="M20" s="134"/>
    </row>
    <row r="21" spans="1:13" ht="15" hidden="1" outlineLevel="1" thickBot="1">
      <c r="A21" s="137"/>
      <c r="B21" s="841"/>
      <c r="C21" s="842"/>
      <c r="D21" s="835"/>
      <c r="E21" s="134"/>
      <c r="F21" s="134"/>
      <c r="G21" s="134"/>
      <c r="H21" s="134"/>
      <c r="I21" s="134"/>
      <c r="J21" s="134"/>
      <c r="K21" s="134"/>
      <c r="L21" s="134"/>
      <c r="M21" s="134"/>
    </row>
    <row r="22" spans="1:13" ht="15" customHeight="1" collapsed="1">
      <c r="A22" s="138" t="s">
        <v>184</v>
      </c>
      <c r="B22" s="838" t="s">
        <v>194</v>
      </c>
      <c r="C22" s="838"/>
      <c r="D22" s="834" t="s">
        <v>188</v>
      </c>
      <c r="E22" s="134"/>
      <c r="F22" s="134"/>
      <c r="G22" s="134"/>
      <c r="H22" s="134"/>
      <c r="I22" s="134"/>
      <c r="J22" s="134"/>
      <c r="K22" s="134"/>
      <c r="L22" s="134"/>
      <c r="M22" s="134"/>
    </row>
    <row r="23" spans="1:13">
      <c r="A23" s="139"/>
      <c r="B23" s="839"/>
      <c r="C23" s="840"/>
      <c r="D23" s="836"/>
      <c r="E23" s="134"/>
      <c r="F23" s="134"/>
      <c r="G23" s="134"/>
      <c r="H23" s="134"/>
      <c r="I23" s="134"/>
      <c r="J23" s="134"/>
      <c r="K23" s="134"/>
      <c r="L23" s="134"/>
      <c r="M23" s="134"/>
    </row>
    <row r="24" spans="1:13">
      <c r="A24" s="139"/>
      <c r="B24" s="839"/>
      <c r="C24" s="840"/>
      <c r="D24" s="836"/>
      <c r="E24" s="134"/>
      <c r="F24" s="134"/>
      <c r="G24" s="134"/>
      <c r="H24" s="134"/>
      <c r="I24" s="134"/>
      <c r="J24" s="134"/>
      <c r="K24" s="134"/>
      <c r="L24" s="134"/>
      <c r="M24" s="134"/>
    </row>
    <row r="25" spans="1:13">
      <c r="A25" s="136"/>
      <c r="B25" s="839"/>
      <c r="C25" s="840"/>
      <c r="D25" s="836"/>
      <c r="E25" s="134"/>
      <c r="F25" s="134"/>
      <c r="G25" s="134"/>
      <c r="H25" s="134"/>
      <c r="I25" s="134"/>
      <c r="J25" s="134"/>
      <c r="K25" s="134"/>
      <c r="L25" s="134"/>
      <c r="M25" s="134"/>
    </row>
    <row r="26" spans="1:13">
      <c r="A26" s="136"/>
      <c r="B26" s="839"/>
      <c r="C26" s="840"/>
      <c r="D26" s="836"/>
      <c r="E26" s="134"/>
      <c r="F26" s="134"/>
      <c r="G26" s="134"/>
      <c r="H26" s="134"/>
      <c r="I26" s="134"/>
      <c r="J26" s="134"/>
      <c r="K26" s="134"/>
      <c r="L26" s="134"/>
      <c r="M26" s="134"/>
    </row>
    <row r="27" spans="1:13" ht="15" thickBot="1">
      <c r="A27" s="137"/>
      <c r="B27" s="841"/>
      <c r="C27" s="842"/>
      <c r="D27" s="835"/>
      <c r="E27" s="134"/>
      <c r="F27" s="134"/>
      <c r="G27" s="134"/>
      <c r="H27" s="134"/>
      <c r="I27" s="134"/>
      <c r="J27" s="134"/>
      <c r="K27" s="134"/>
      <c r="L27" s="134"/>
      <c r="M27" s="134"/>
    </row>
    <row r="28" spans="1:13" ht="15" hidden="1" customHeight="1" outlineLevel="1">
      <c r="A28" s="135"/>
      <c r="B28" s="843"/>
      <c r="C28" s="844"/>
      <c r="D28" s="834" t="s">
        <v>188</v>
      </c>
      <c r="E28" s="134"/>
      <c r="F28" s="134"/>
      <c r="G28" s="134"/>
      <c r="H28" s="134"/>
      <c r="I28" s="134"/>
      <c r="J28" s="134"/>
      <c r="K28" s="134"/>
      <c r="L28" s="134"/>
      <c r="M28" s="134"/>
    </row>
    <row r="29" spans="1:13" hidden="1" outlineLevel="1">
      <c r="A29" s="136"/>
      <c r="B29" s="839"/>
      <c r="C29" s="840"/>
      <c r="D29" s="836"/>
      <c r="E29" s="134"/>
      <c r="F29" s="134"/>
      <c r="G29" s="134"/>
      <c r="H29" s="134"/>
      <c r="I29" s="134"/>
      <c r="J29" s="134"/>
      <c r="K29" s="134"/>
      <c r="L29" s="134"/>
      <c r="M29" s="134"/>
    </row>
    <row r="30" spans="1:13" hidden="1" outlineLevel="1">
      <c r="A30" s="136"/>
      <c r="B30" s="839"/>
      <c r="C30" s="840"/>
      <c r="D30" s="836"/>
      <c r="E30" s="134"/>
      <c r="F30" s="134"/>
      <c r="G30" s="134"/>
      <c r="H30" s="134"/>
      <c r="I30" s="134"/>
      <c r="J30" s="134"/>
      <c r="K30" s="134"/>
      <c r="L30" s="134"/>
      <c r="M30" s="134"/>
    </row>
    <row r="31" spans="1:13" hidden="1" outlineLevel="1">
      <c r="A31" s="136"/>
      <c r="B31" s="839"/>
      <c r="C31" s="840"/>
      <c r="D31" s="836"/>
      <c r="E31" s="134"/>
      <c r="F31" s="134"/>
      <c r="G31" s="134"/>
      <c r="H31" s="134"/>
      <c r="I31" s="134"/>
      <c r="J31" s="134"/>
      <c r="K31" s="134"/>
      <c r="L31" s="134"/>
      <c r="M31" s="134"/>
    </row>
    <row r="32" spans="1:13" hidden="1" outlineLevel="1">
      <c r="A32" s="136"/>
      <c r="B32" s="839"/>
      <c r="C32" s="840"/>
      <c r="D32" s="836"/>
      <c r="E32" s="134"/>
      <c r="F32" s="134"/>
      <c r="G32" s="134"/>
      <c r="H32" s="134"/>
      <c r="I32" s="134"/>
      <c r="J32" s="134"/>
      <c r="K32" s="134"/>
      <c r="L32" s="134"/>
      <c r="M32" s="134"/>
    </row>
    <row r="33" spans="1:13" hidden="1" outlineLevel="1">
      <c r="A33" s="136"/>
      <c r="B33" s="839"/>
      <c r="C33" s="840"/>
      <c r="D33" s="836"/>
      <c r="E33" s="134"/>
      <c r="F33" s="134"/>
      <c r="G33" s="134"/>
      <c r="H33" s="134"/>
      <c r="I33" s="134"/>
      <c r="J33" s="134"/>
      <c r="K33" s="134"/>
      <c r="L33" s="134"/>
      <c r="M33" s="134"/>
    </row>
    <row r="34" spans="1:13" hidden="1" outlineLevel="1">
      <c r="A34" s="136"/>
      <c r="B34" s="839"/>
      <c r="C34" s="840"/>
      <c r="D34" s="836"/>
      <c r="E34" s="134"/>
      <c r="F34" s="134"/>
      <c r="G34" s="134"/>
      <c r="H34" s="134"/>
      <c r="I34" s="134"/>
      <c r="J34" s="134"/>
      <c r="K34" s="134"/>
      <c r="L34" s="134"/>
      <c r="M34" s="134"/>
    </row>
    <row r="35" spans="1:13" hidden="1" outlineLevel="1">
      <c r="A35" s="136"/>
      <c r="B35" s="839"/>
      <c r="C35" s="840"/>
      <c r="D35" s="836"/>
      <c r="E35" s="134"/>
      <c r="F35" s="134"/>
      <c r="G35" s="134"/>
      <c r="H35" s="134"/>
      <c r="I35" s="134"/>
      <c r="J35" s="134"/>
      <c r="K35" s="134"/>
      <c r="L35" s="134"/>
      <c r="M35" s="134"/>
    </row>
    <row r="36" spans="1:13" hidden="1" outlineLevel="1">
      <c r="A36" s="136"/>
      <c r="B36" s="839"/>
      <c r="C36" s="840"/>
      <c r="D36" s="836"/>
      <c r="E36" s="134"/>
      <c r="F36" s="134"/>
      <c r="G36" s="134"/>
      <c r="H36" s="134"/>
      <c r="I36" s="134"/>
      <c r="J36" s="134"/>
      <c r="K36" s="134"/>
      <c r="L36" s="134"/>
      <c r="M36" s="134"/>
    </row>
    <row r="37" spans="1:13" ht="15" hidden="1" outlineLevel="1" thickBot="1">
      <c r="A37" s="137"/>
      <c r="B37" s="841"/>
      <c r="C37" s="842"/>
      <c r="D37" s="835"/>
      <c r="E37" s="134"/>
      <c r="F37" s="134"/>
      <c r="G37" s="134"/>
      <c r="H37" s="134"/>
      <c r="I37" s="134"/>
      <c r="J37" s="134"/>
      <c r="K37" s="134"/>
      <c r="L37" s="134"/>
      <c r="M37" s="134"/>
    </row>
    <row r="38" spans="1:13" ht="15" customHeight="1" collapsed="1">
      <c r="A38" s="837" t="s">
        <v>186</v>
      </c>
      <c r="B38" s="838"/>
      <c r="C38" s="838"/>
      <c r="D38" s="834" t="s">
        <v>187</v>
      </c>
      <c r="E38" s="134"/>
      <c r="F38" s="134"/>
      <c r="G38" s="134"/>
      <c r="H38" s="134"/>
      <c r="I38" s="134"/>
      <c r="J38" s="134"/>
      <c r="K38" s="134"/>
      <c r="L38" s="134"/>
      <c r="M38" s="134"/>
    </row>
    <row r="39" spans="1:13" s="103" customFormat="1" ht="15" customHeight="1" thickBot="1">
      <c r="A39" s="419"/>
      <c r="B39" s="420"/>
      <c r="C39" s="421"/>
      <c r="D39" s="835"/>
    </row>
    <row r="40" spans="1:13" ht="15" hidden="1" customHeight="1" outlineLevel="1">
      <c r="A40" s="407"/>
      <c r="B40" s="408"/>
      <c r="C40" s="409"/>
      <c r="D40" s="834" t="s">
        <v>187</v>
      </c>
      <c r="E40" s="134"/>
      <c r="F40" s="134"/>
      <c r="G40" s="134"/>
      <c r="H40" s="134"/>
      <c r="I40" s="134"/>
      <c r="J40" s="134"/>
      <c r="K40" s="134"/>
      <c r="L40" s="134"/>
      <c r="M40" s="134"/>
    </row>
    <row r="41" spans="1:13" hidden="1" outlineLevel="1">
      <c r="A41" s="410"/>
      <c r="B41" s="411"/>
      <c r="C41" s="412"/>
      <c r="D41" s="836"/>
      <c r="E41" s="134"/>
      <c r="F41" s="134"/>
      <c r="G41" s="134"/>
      <c r="H41" s="134"/>
      <c r="I41" s="134"/>
      <c r="J41" s="134"/>
      <c r="K41" s="134"/>
      <c r="L41" s="134"/>
      <c r="M41" s="134"/>
    </row>
    <row r="42" spans="1:13" hidden="1" outlineLevel="1">
      <c r="A42" s="410"/>
      <c r="B42" s="411"/>
      <c r="C42" s="412"/>
      <c r="D42" s="836"/>
      <c r="E42" s="134"/>
      <c r="F42" s="134"/>
      <c r="G42" s="134"/>
      <c r="H42" s="134"/>
      <c r="I42" s="134"/>
      <c r="J42" s="134"/>
      <c r="K42" s="134"/>
      <c r="L42" s="134"/>
      <c r="M42" s="134"/>
    </row>
    <row r="43" spans="1:13" hidden="1" outlineLevel="1">
      <c r="A43" s="410"/>
      <c r="B43" s="411"/>
      <c r="C43" s="412"/>
      <c r="D43" s="836"/>
      <c r="E43" s="134"/>
      <c r="F43" s="134"/>
      <c r="G43" s="134"/>
      <c r="H43" s="134"/>
      <c r="I43" s="134"/>
      <c r="J43" s="134"/>
      <c r="K43" s="134"/>
      <c r="L43" s="134"/>
      <c r="M43" s="134"/>
    </row>
    <row r="44" spans="1:13" hidden="1" outlineLevel="1">
      <c r="A44" s="410"/>
      <c r="B44" s="411"/>
      <c r="C44" s="412"/>
      <c r="D44" s="836"/>
      <c r="E44" s="134"/>
      <c r="F44" s="134"/>
      <c r="G44" s="134"/>
      <c r="H44" s="134"/>
      <c r="I44" s="134"/>
      <c r="J44" s="134"/>
      <c r="K44" s="134"/>
      <c r="L44" s="134"/>
      <c r="M44" s="134"/>
    </row>
    <row r="45" spans="1:13" hidden="1" outlineLevel="1">
      <c r="A45" s="410"/>
      <c r="B45" s="411"/>
      <c r="C45" s="412"/>
      <c r="D45" s="836"/>
      <c r="E45" s="134"/>
      <c r="F45" s="134"/>
      <c r="G45" s="134"/>
      <c r="H45" s="134"/>
      <c r="I45" s="134"/>
      <c r="J45" s="134"/>
      <c r="K45" s="134"/>
      <c r="L45" s="134"/>
      <c r="M45" s="134"/>
    </row>
    <row r="46" spans="1:13" hidden="1" outlineLevel="1">
      <c r="A46" s="410"/>
      <c r="B46" s="411"/>
      <c r="C46" s="412"/>
      <c r="D46" s="836"/>
      <c r="E46" s="134"/>
      <c r="F46" s="134"/>
      <c r="G46" s="134"/>
      <c r="H46" s="134"/>
      <c r="I46" s="134"/>
      <c r="J46" s="134"/>
      <c r="K46" s="134"/>
      <c r="L46" s="134"/>
      <c r="M46" s="134"/>
    </row>
    <row r="47" spans="1:13" hidden="1" outlineLevel="1">
      <c r="A47" s="410"/>
      <c r="B47" s="411"/>
      <c r="C47" s="412"/>
      <c r="D47" s="836"/>
      <c r="E47" s="134"/>
      <c r="F47" s="134"/>
      <c r="G47" s="134"/>
      <c r="H47" s="134"/>
      <c r="I47" s="134"/>
      <c r="J47" s="134"/>
      <c r="K47" s="134"/>
      <c r="L47" s="134"/>
      <c r="M47" s="134"/>
    </row>
    <row r="48" spans="1:13" hidden="1" outlineLevel="1">
      <c r="A48" s="410"/>
      <c r="B48" s="411"/>
      <c r="C48" s="412"/>
      <c r="D48" s="836"/>
      <c r="E48" s="134"/>
      <c r="F48" s="134"/>
      <c r="G48" s="134"/>
      <c r="H48" s="134"/>
      <c r="I48" s="134"/>
      <c r="J48" s="134"/>
      <c r="K48" s="134"/>
      <c r="L48" s="134"/>
      <c r="M48" s="134"/>
    </row>
    <row r="49" spans="1:13" ht="15" hidden="1" outlineLevel="1" thickBot="1">
      <c r="A49" s="413"/>
      <c r="B49" s="414"/>
      <c r="C49" s="415"/>
      <c r="D49" s="835"/>
      <c r="E49" s="134"/>
      <c r="F49" s="134"/>
      <c r="G49" s="134"/>
      <c r="H49" s="134"/>
      <c r="I49" s="134"/>
      <c r="J49" s="134"/>
      <c r="K49" s="134"/>
      <c r="L49" s="134"/>
      <c r="M49" s="134"/>
    </row>
    <row r="50" spans="1:13" ht="15" customHeight="1" collapsed="1">
      <c r="A50" s="837" t="s">
        <v>214</v>
      </c>
      <c r="B50" s="838"/>
      <c r="C50" s="838"/>
      <c r="D50" s="834" t="s">
        <v>189</v>
      </c>
      <c r="E50" s="134"/>
      <c r="F50" s="134"/>
      <c r="G50" s="134"/>
      <c r="H50" s="134"/>
      <c r="I50" s="134"/>
      <c r="J50" s="134"/>
      <c r="K50" s="134"/>
      <c r="L50" s="134"/>
      <c r="M50" s="134"/>
    </row>
    <row r="51" spans="1:13" ht="15" thickBot="1">
      <c r="A51" s="419"/>
      <c r="B51" s="420"/>
      <c r="C51" s="421"/>
      <c r="D51" s="835"/>
      <c r="E51" s="134"/>
      <c r="F51" s="134"/>
      <c r="G51" s="134"/>
      <c r="H51" s="134"/>
      <c r="I51" s="134"/>
      <c r="J51" s="134"/>
      <c r="K51" s="134"/>
      <c r="L51" s="134"/>
      <c r="M51" s="134"/>
    </row>
    <row r="52" spans="1:13" ht="15" hidden="1" customHeight="1" outlineLevel="1">
      <c r="A52" s="407"/>
      <c r="B52" s="408"/>
      <c r="C52" s="409"/>
      <c r="D52" s="834" t="s">
        <v>189</v>
      </c>
      <c r="E52" s="134"/>
      <c r="F52" s="134"/>
      <c r="G52" s="134"/>
      <c r="H52" s="134"/>
      <c r="I52" s="134"/>
      <c r="J52" s="134"/>
      <c r="K52" s="134"/>
      <c r="L52" s="134"/>
      <c r="M52" s="134"/>
    </row>
    <row r="53" spans="1:13" hidden="1" outlineLevel="1">
      <c r="A53" s="410"/>
      <c r="B53" s="411"/>
      <c r="C53" s="412"/>
      <c r="D53" s="836"/>
      <c r="E53" s="134"/>
      <c r="F53" s="134"/>
      <c r="G53" s="134"/>
      <c r="H53" s="134"/>
      <c r="I53" s="134"/>
      <c r="J53" s="134"/>
      <c r="K53" s="134"/>
      <c r="L53" s="134"/>
      <c r="M53" s="134"/>
    </row>
    <row r="54" spans="1:13" hidden="1" outlineLevel="1">
      <c r="A54" s="410"/>
      <c r="B54" s="411"/>
      <c r="C54" s="412"/>
      <c r="D54" s="836"/>
      <c r="E54" s="134"/>
      <c r="F54" s="134"/>
      <c r="G54" s="134"/>
      <c r="H54" s="134"/>
      <c r="I54" s="134"/>
      <c r="J54" s="134"/>
      <c r="K54" s="134"/>
      <c r="L54" s="134"/>
      <c r="M54" s="134"/>
    </row>
    <row r="55" spans="1:13" hidden="1" outlineLevel="1">
      <c r="A55" s="410"/>
      <c r="B55" s="411"/>
      <c r="C55" s="412"/>
      <c r="D55" s="836"/>
      <c r="E55" s="134"/>
      <c r="F55" s="134"/>
      <c r="G55" s="134"/>
      <c r="H55" s="134"/>
      <c r="I55" s="134"/>
      <c r="J55" s="134"/>
      <c r="K55" s="134"/>
      <c r="L55" s="134"/>
      <c r="M55" s="134"/>
    </row>
    <row r="56" spans="1:13" hidden="1" outlineLevel="1">
      <c r="A56" s="410"/>
      <c r="B56" s="411"/>
      <c r="C56" s="412"/>
      <c r="D56" s="836"/>
      <c r="E56" s="134"/>
      <c r="F56" s="134"/>
      <c r="G56" s="134"/>
      <c r="H56" s="134"/>
      <c r="I56" s="134"/>
      <c r="J56" s="134"/>
      <c r="K56" s="134"/>
      <c r="L56" s="134"/>
      <c r="M56" s="134"/>
    </row>
    <row r="57" spans="1:13" hidden="1" outlineLevel="1">
      <c r="A57" s="410"/>
      <c r="B57" s="411"/>
      <c r="C57" s="412"/>
      <c r="D57" s="836"/>
      <c r="E57" s="134"/>
      <c r="F57" s="134"/>
      <c r="G57" s="134"/>
      <c r="H57" s="134"/>
      <c r="I57" s="134"/>
      <c r="J57" s="134"/>
      <c r="K57" s="134"/>
      <c r="L57" s="134"/>
      <c r="M57" s="134"/>
    </row>
    <row r="58" spans="1:13" hidden="1" outlineLevel="1">
      <c r="A58" s="410"/>
      <c r="B58" s="411"/>
      <c r="C58" s="412"/>
      <c r="D58" s="836"/>
      <c r="E58" s="134"/>
      <c r="F58" s="134"/>
      <c r="G58" s="134"/>
      <c r="H58" s="134"/>
      <c r="I58" s="134"/>
      <c r="J58" s="134"/>
      <c r="K58" s="134"/>
      <c r="L58" s="134"/>
      <c r="M58" s="134"/>
    </row>
    <row r="59" spans="1:13" hidden="1" outlineLevel="1">
      <c r="A59" s="410"/>
      <c r="B59" s="411"/>
      <c r="C59" s="412"/>
      <c r="D59" s="836"/>
      <c r="E59" s="134"/>
      <c r="F59" s="134"/>
      <c r="G59" s="134"/>
      <c r="H59" s="134"/>
      <c r="I59" s="134"/>
      <c r="J59" s="134"/>
      <c r="K59" s="134"/>
      <c r="L59" s="134"/>
      <c r="M59" s="134"/>
    </row>
    <row r="60" spans="1:13" hidden="1" outlineLevel="1">
      <c r="A60" s="410"/>
      <c r="B60" s="411"/>
      <c r="C60" s="412"/>
      <c r="D60" s="836"/>
      <c r="E60" s="134"/>
      <c r="F60" s="134"/>
      <c r="G60" s="134"/>
      <c r="H60" s="134"/>
      <c r="I60" s="134"/>
      <c r="J60" s="134"/>
      <c r="K60" s="134"/>
      <c r="L60" s="134"/>
      <c r="M60" s="134"/>
    </row>
    <row r="61" spans="1:13" ht="15" hidden="1" outlineLevel="1" thickBot="1">
      <c r="A61" s="413"/>
      <c r="B61" s="414"/>
      <c r="C61" s="415"/>
      <c r="D61" s="835"/>
      <c r="E61" s="134"/>
      <c r="F61" s="134"/>
      <c r="G61" s="134"/>
      <c r="H61" s="134"/>
      <c r="I61" s="134"/>
      <c r="J61" s="134"/>
      <c r="K61" s="134"/>
      <c r="L61" s="134"/>
      <c r="M61" s="134"/>
    </row>
    <row r="62" spans="1:13" ht="30" customHeight="1" collapsed="1">
      <c r="A62" s="837" t="s">
        <v>190</v>
      </c>
      <c r="B62" s="838"/>
      <c r="C62" s="838"/>
      <c r="D62" s="834" t="s">
        <v>191</v>
      </c>
      <c r="E62" s="134"/>
      <c r="F62" s="134"/>
      <c r="G62" s="134"/>
      <c r="H62" s="134"/>
      <c r="I62" s="134"/>
      <c r="J62" s="134"/>
      <c r="K62" s="134"/>
      <c r="L62" s="134"/>
      <c r="M62" s="134"/>
    </row>
    <row r="63" spans="1:13" ht="15" thickBot="1">
      <c r="A63" s="419"/>
      <c r="B63" s="420"/>
      <c r="C63" s="421"/>
      <c r="D63" s="835"/>
      <c r="E63" s="134"/>
      <c r="F63" s="134"/>
      <c r="G63" s="134"/>
      <c r="H63" s="134"/>
      <c r="I63" s="134"/>
      <c r="J63" s="134"/>
      <c r="K63" s="134"/>
      <c r="L63" s="134"/>
      <c r="M63" s="134"/>
    </row>
    <row r="64" spans="1:13" ht="15" hidden="1" customHeight="1" outlineLevel="1">
      <c r="A64" s="407"/>
      <c r="B64" s="408"/>
      <c r="C64" s="409"/>
      <c r="D64" s="834" t="s">
        <v>191</v>
      </c>
      <c r="E64" s="134"/>
      <c r="F64" s="134"/>
      <c r="G64" s="134"/>
      <c r="H64" s="134"/>
      <c r="I64" s="134"/>
      <c r="J64" s="134"/>
      <c r="K64" s="134"/>
      <c r="L64" s="134"/>
      <c r="M64" s="134"/>
    </row>
    <row r="65" spans="1:13" hidden="1" outlineLevel="1">
      <c r="A65" s="410"/>
      <c r="B65" s="411"/>
      <c r="C65" s="412"/>
      <c r="D65" s="836"/>
      <c r="E65" s="134"/>
      <c r="F65" s="134"/>
      <c r="G65" s="134"/>
      <c r="H65" s="134"/>
      <c r="I65" s="134"/>
      <c r="J65" s="134"/>
      <c r="K65" s="134"/>
      <c r="L65" s="134"/>
      <c r="M65" s="134"/>
    </row>
    <row r="66" spans="1:13" hidden="1" outlineLevel="1">
      <c r="A66" s="410"/>
      <c r="B66" s="411"/>
      <c r="C66" s="412"/>
      <c r="D66" s="836"/>
      <c r="E66" s="134"/>
      <c r="F66" s="134"/>
      <c r="G66" s="134"/>
      <c r="H66" s="134"/>
      <c r="I66" s="134"/>
      <c r="J66" s="134"/>
      <c r="K66" s="134"/>
      <c r="L66" s="134"/>
      <c r="M66" s="134"/>
    </row>
    <row r="67" spans="1:13" hidden="1" outlineLevel="1">
      <c r="A67" s="410"/>
      <c r="B67" s="411"/>
      <c r="C67" s="412"/>
      <c r="D67" s="836"/>
      <c r="E67" s="134"/>
      <c r="F67" s="134"/>
      <c r="G67" s="134"/>
      <c r="H67" s="134"/>
      <c r="I67" s="134"/>
      <c r="J67" s="134"/>
      <c r="K67" s="134"/>
      <c r="L67" s="134"/>
      <c r="M67" s="134"/>
    </row>
    <row r="68" spans="1:13" hidden="1" outlineLevel="1">
      <c r="A68" s="410"/>
      <c r="B68" s="411"/>
      <c r="C68" s="412"/>
      <c r="D68" s="836"/>
      <c r="E68" s="134"/>
      <c r="F68" s="134"/>
      <c r="G68" s="134"/>
      <c r="H68" s="134"/>
      <c r="I68" s="134"/>
      <c r="J68" s="134"/>
      <c r="K68" s="134"/>
      <c r="L68" s="134"/>
      <c r="M68" s="134"/>
    </row>
    <row r="69" spans="1:13" hidden="1" outlineLevel="1">
      <c r="A69" s="410"/>
      <c r="B69" s="411"/>
      <c r="C69" s="412"/>
      <c r="D69" s="836"/>
      <c r="E69" s="134"/>
      <c r="F69" s="134"/>
      <c r="G69" s="134"/>
      <c r="H69" s="134"/>
      <c r="I69" s="134"/>
      <c r="J69" s="134"/>
      <c r="K69" s="134"/>
      <c r="L69" s="134"/>
      <c r="M69" s="134"/>
    </row>
    <row r="70" spans="1:13" hidden="1" outlineLevel="1">
      <c r="A70" s="410"/>
      <c r="B70" s="411"/>
      <c r="C70" s="412"/>
      <c r="D70" s="836"/>
      <c r="E70" s="134"/>
      <c r="F70" s="134"/>
      <c r="G70" s="134"/>
      <c r="H70" s="134"/>
      <c r="I70" s="134"/>
      <c r="J70" s="134"/>
      <c r="K70" s="134"/>
      <c r="L70" s="134"/>
      <c r="M70" s="134"/>
    </row>
    <row r="71" spans="1:13" hidden="1" outlineLevel="1">
      <c r="A71" s="410"/>
      <c r="B71" s="411"/>
      <c r="C71" s="412"/>
      <c r="D71" s="836"/>
      <c r="E71" s="134"/>
      <c r="F71" s="134"/>
      <c r="G71" s="134"/>
      <c r="H71" s="134"/>
      <c r="I71" s="134"/>
      <c r="J71" s="134"/>
      <c r="K71" s="134"/>
      <c r="L71" s="134"/>
      <c r="M71" s="134"/>
    </row>
    <row r="72" spans="1:13" hidden="1" outlineLevel="1">
      <c r="A72" s="410"/>
      <c r="B72" s="411"/>
      <c r="C72" s="412"/>
      <c r="D72" s="836"/>
      <c r="E72" s="134"/>
      <c r="F72" s="134"/>
      <c r="G72" s="134"/>
      <c r="H72" s="134"/>
      <c r="I72" s="134"/>
      <c r="J72" s="134"/>
      <c r="K72" s="134"/>
      <c r="L72" s="134"/>
      <c r="M72" s="134"/>
    </row>
    <row r="73" spans="1:13" ht="15" hidden="1" outlineLevel="1" thickBot="1">
      <c r="A73" s="413"/>
      <c r="B73" s="414"/>
      <c r="C73" s="415"/>
      <c r="D73" s="835"/>
      <c r="E73" s="134"/>
      <c r="F73" s="134"/>
      <c r="G73" s="134"/>
      <c r="H73" s="134"/>
      <c r="I73" s="134"/>
      <c r="J73" s="134"/>
      <c r="K73" s="134"/>
      <c r="L73" s="134"/>
      <c r="M73" s="134"/>
    </row>
    <row r="74" spans="1:13" ht="45" customHeight="1" collapsed="1">
      <c r="A74" s="837" t="s">
        <v>192</v>
      </c>
      <c r="B74" s="838"/>
      <c r="C74" s="838"/>
      <c r="D74" s="834" t="s">
        <v>193</v>
      </c>
      <c r="E74" s="134"/>
      <c r="F74" s="134"/>
      <c r="G74" s="134"/>
      <c r="H74" s="134"/>
      <c r="I74" s="134"/>
      <c r="J74" s="134"/>
      <c r="K74" s="134"/>
      <c r="L74" s="134"/>
      <c r="M74" s="134"/>
    </row>
    <row r="75" spans="1:13" ht="15" thickBot="1">
      <c r="A75" s="416"/>
      <c r="B75" s="417"/>
      <c r="C75" s="418"/>
      <c r="D75" s="835"/>
      <c r="E75" s="134"/>
      <c r="F75" s="134"/>
      <c r="G75" s="134"/>
      <c r="H75" s="134"/>
      <c r="I75" s="134"/>
      <c r="J75" s="134"/>
      <c r="K75" s="134"/>
      <c r="L75" s="134"/>
      <c r="M75" s="134"/>
    </row>
    <row r="76" spans="1:13" hidden="1" outlineLevel="1">
      <c r="A76" s="404"/>
      <c r="B76" s="405"/>
      <c r="C76" s="406"/>
      <c r="D76" s="834" t="s">
        <v>193</v>
      </c>
      <c r="E76" s="134"/>
      <c r="F76" s="134"/>
      <c r="G76" s="134"/>
      <c r="H76" s="134"/>
      <c r="I76" s="134"/>
      <c r="J76" s="134"/>
      <c r="K76" s="134"/>
      <c r="L76" s="134"/>
      <c r="M76" s="134"/>
    </row>
    <row r="77" spans="1:13" hidden="1" outlineLevel="1">
      <c r="A77" s="398"/>
      <c r="B77" s="399"/>
      <c r="C77" s="400"/>
      <c r="D77" s="836"/>
      <c r="E77" s="134"/>
      <c r="F77" s="134"/>
      <c r="G77" s="134"/>
      <c r="H77" s="134"/>
      <c r="I77" s="134"/>
      <c r="J77" s="134"/>
      <c r="K77" s="134"/>
      <c r="L77" s="134"/>
      <c r="M77" s="134"/>
    </row>
    <row r="78" spans="1:13" hidden="1" outlineLevel="1">
      <c r="A78" s="398"/>
      <c r="B78" s="399"/>
      <c r="C78" s="400"/>
      <c r="D78" s="836"/>
      <c r="E78" s="134"/>
      <c r="F78" s="134"/>
      <c r="G78" s="134"/>
      <c r="H78" s="134"/>
      <c r="I78" s="134"/>
      <c r="J78" s="134"/>
      <c r="K78" s="134"/>
      <c r="L78" s="134"/>
      <c r="M78" s="134"/>
    </row>
    <row r="79" spans="1:13" hidden="1" outlineLevel="1">
      <c r="A79" s="398"/>
      <c r="B79" s="399"/>
      <c r="C79" s="400"/>
      <c r="D79" s="836"/>
      <c r="E79" s="134"/>
      <c r="F79" s="134"/>
      <c r="G79" s="134"/>
      <c r="H79" s="134"/>
      <c r="I79" s="134"/>
      <c r="J79" s="134"/>
      <c r="K79" s="134"/>
      <c r="L79" s="134"/>
      <c r="M79" s="134"/>
    </row>
    <row r="80" spans="1:13" hidden="1" outlineLevel="1">
      <c r="A80" s="398"/>
      <c r="B80" s="399"/>
      <c r="C80" s="400"/>
      <c r="D80" s="836"/>
      <c r="E80" s="134"/>
      <c r="F80" s="134"/>
      <c r="G80" s="134"/>
      <c r="H80" s="134"/>
      <c r="I80" s="134"/>
      <c r="J80" s="134"/>
      <c r="K80" s="134"/>
      <c r="L80" s="134"/>
      <c r="M80" s="134"/>
    </row>
    <row r="81" spans="1:13" hidden="1" outlineLevel="1">
      <c r="A81" s="398"/>
      <c r="B81" s="399"/>
      <c r="C81" s="400"/>
      <c r="D81" s="836"/>
      <c r="E81" s="134"/>
      <c r="F81" s="134"/>
      <c r="G81" s="134"/>
      <c r="H81" s="134"/>
      <c r="I81" s="134"/>
      <c r="J81" s="134"/>
      <c r="K81" s="134"/>
      <c r="L81" s="134"/>
      <c r="M81" s="134"/>
    </row>
    <row r="82" spans="1:13" hidden="1" outlineLevel="1">
      <c r="A82" s="398"/>
      <c r="B82" s="399"/>
      <c r="C82" s="400"/>
      <c r="D82" s="836"/>
      <c r="E82" s="134"/>
      <c r="F82" s="134"/>
      <c r="G82" s="134"/>
      <c r="H82" s="134"/>
      <c r="I82" s="134"/>
      <c r="J82" s="134"/>
      <c r="K82" s="134"/>
      <c r="L82" s="134"/>
      <c r="M82" s="134"/>
    </row>
    <row r="83" spans="1:13" hidden="1" outlineLevel="1">
      <c r="A83" s="398"/>
      <c r="B83" s="399"/>
      <c r="C83" s="400"/>
      <c r="D83" s="836"/>
      <c r="E83" s="134"/>
      <c r="F83" s="134"/>
      <c r="G83" s="134"/>
      <c r="H83" s="134"/>
      <c r="I83" s="134"/>
      <c r="J83" s="134"/>
      <c r="K83" s="134"/>
      <c r="L83" s="134"/>
      <c r="M83" s="134"/>
    </row>
    <row r="84" spans="1:13" hidden="1" outlineLevel="1">
      <c r="A84" s="398"/>
      <c r="B84" s="399"/>
      <c r="C84" s="400"/>
      <c r="D84" s="836"/>
      <c r="E84" s="134"/>
      <c r="F84" s="134"/>
      <c r="G84" s="134"/>
      <c r="H84" s="134"/>
      <c r="I84" s="134"/>
      <c r="J84" s="134"/>
      <c r="K84" s="134"/>
      <c r="L84" s="134"/>
      <c r="M84" s="134"/>
    </row>
    <row r="85" spans="1:13" ht="15" hidden="1" outlineLevel="1" thickBot="1">
      <c r="A85" s="401"/>
      <c r="B85" s="402"/>
      <c r="C85" s="403"/>
      <c r="D85" s="835"/>
      <c r="E85" s="134"/>
      <c r="F85" s="134"/>
      <c r="G85" s="134"/>
      <c r="H85" s="134"/>
      <c r="I85" s="134"/>
      <c r="J85" s="134"/>
      <c r="K85" s="134"/>
      <c r="L85" s="134"/>
      <c r="M85" s="134"/>
    </row>
    <row r="86" spans="1:13" ht="15" customHeight="1" collapsed="1">
      <c r="D86" s="134"/>
      <c r="E86" s="134"/>
      <c r="F86" s="134"/>
      <c r="G86" s="134"/>
      <c r="H86" s="134"/>
      <c r="I86" s="134"/>
      <c r="J86" s="134"/>
      <c r="K86" s="134"/>
      <c r="L86" s="134"/>
      <c r="M86" s="134"/>
    </row>
    <row r="87" spans="1:13">
      <c r="A87" s="134"/>
      <c r="B87" s="134"/>
      <c r="C87" s="134"/>
      <c r="D87" s="134"/>
      <c r="E87" s="134"/>
      <c r="F87" s="134"/>
      <c r="G87" s="134"/>
      <c r="H87" s="134"/>
      <c r="I87" s="134"/>
      <c r="J87" s="134"/>
      <c r="K87" s="134"/>
      <c r="L87" s="134"/>
      <c r="M87" s="134"/>
    </row>
    <row r="88" spans="1:13">
      <c r="A88" s="134"/>
      <c r="B88" s="134"/>
      <c r="C88" s="134"/>
      <c r="D88" s="134"/>
      <c r="E88" s="134"/>
      <c r="F88" s="134"/>
      <c r="G88" s="134"/>
      <c r="H88" s="134"/>
      <c r="I88" s="134"/>
      <c r="J88" s="134"/>
      <c r="K88" s="134"/>
      <c r="L88" s="134"/>
      <c r="M88" s="134"/>
    </row>
    <row r="89" spans="1:13">
      <c r="A89" s="134"/>
      <c r="B89" s="134"/>
      <c r="C89" s="134"/>
      <c r="D89" s="134"/>
      <c r="E89" s="134"/>
      <c r="F89" s="134"/>
      <c r="G89" s="134"/>
      <c r="H89" s="134"/>
      <c r="I89" s="134"/>
      <c r="J89" s="134"/>
      <c r="K89" s="134"/>
      <c r="L89" s="134"/>
      <c r="M89" s="134"/>
    </row>
    <row r="90" spans="1:13">
      <c r="A90" s="134"/>
      <c r="B90" s="134"/>
      <c r="C90" s="134"/>
      <c r="D90" s="134"/>
      <c r="E90" s="134"/>
      <c r="F90" s="134"/>
      <c r="G90" s="134"/>
      <c r="H90" s="134"/>
      <c r="I90" s="134"/>
      <c r="J90" s="134"/>
      <c r="K90" s="134"/>
      <c r="L90" s="134"/>
      <c r="M90" s="134"/>
    </row>
    <row r="91" spans="1:13">
      <c r="A91" s="134"/>
      <c r="B91" s="134"/>
      <c r="C91" s="134"/>
      <c r="D91" s="134"/>
      <c r="E91" s="134"/>
      <c r="F91" s="134"/>
      <c r="G91" s="134"/>
      <c r="H91" s="134"/>
      <c r="I91" s="134"/>
      <c r="J91" s="134"/>
      <c r="K91" s="134"/>
      <c r="L91" s="134"/>
      <c r="M91" s="134"/>
    </row>
    <row r="92" spans="1:13">
      <c r="A92" s="134"/>
      <c r="B92" s="134"/>
      <c r="C92" s="134"/>
      <c r="D92" s="134"/>
      <c r="E92" s="134"/>
      <c r="F92" s="134"/>
      <c r="G92" s="134"/>
      <c r="H92" s="134"/>
      <c r="I92" s="134"/>
      <c r="J92" s="134"/>
      <c r="K92" s="134"/>
      <c r="L92" s="134"/>
      <c r="M92" s="134"/>
    </row>
    <row r="93" spans="1:13">
      <c r="A93" s="134"/>
      <c r="B93" s="134"/>
      <c r="C93" s="134"/>
      <c r="D93" s="134"/>
      <c r="E93" s="134"/>
      <c r="F93" s="134"/>
      <c r="G93" s="134"/>
      <c r="H93" s="134"/>
      <c r="I93" s="134"/>
      <c r="J93" s="134"/>
      <c r="K93" s="134"/>
      <c r="L93" s="134"/>
      <c r="M93" s="134"/>
    </row>
    <row r="94" spans="1:13">
      <c r="A94" s="134"/>
      <c r="B94" s="134"/>
      <c r="C94" s="134"/>
      <c r="D94" s="134"/>
      <c r="E94" s="134"/>
      <c r="F94" s="134"/>
      <c r="G94" s="134"/>
      <c r="H94" s="134"/>
      <c r="I94" s="134"/>
      <c r="J94" s="134"/>
      <c r="K94" s="134"/>
      <c r="L94" s="134"/>
      <c r="M94" s="134"/>
    </row>
    <row r="95" spans="1:13">
      <c r="A95" s="134"/>
      <c r="B95" s="134"/>
      <c r="C95" s="134"/>
      <c r="D95" s="134"/>
      <c r="E95" s="134"/>
      <c r="F95" s="134"/>
      <c r="G95" s="134"/>
      <c r="H95" s="134"/>
      <c r="I95" s="134"/>
      <c r="J95" s="134"/>
      <c r="K95" s="134"/>
      <c r="L95" s="134"/>
      <c r="M95" s="134"/>
    </row>
    <row r="96" spans="1:13">
      <c r="A96" s="134"/>
      <c r="B96" s="134"/>
      <c r="C96" s="134"/>
      <c r="D96" s="134"/>
      <c r="E96" s="134"/>
      <c r="F96" s="134"/>
      <c r="G96" s="134"/>
      <c r="H96" s="134"/>
      <c r="I96" s="134"/>
      <c r="J96" s="134"/>
      <c r="K96" s="134"/>
      <c r="L96" s="134"/>
      <c r="M96" s="134"/>
    </row>
    <row r="97" spans="1:13">
      <c r="A97" s="134"/>
      <c r="B97" s="134"/>
      <c r="C97" s="134"/>
      <c r="D97" s="134"/>
      <c r="E97" s="134"/>
      <c r="F97" s="134"/>
      <c r="G97" s="134"/>
      <c r="H97" s="134"/>
      <c r="I97" s="134"/>
      <c r="J97" s="134"/>
      <c r="K97" s="134"/>
      <c r="L97" s="134"/>
      <c r="M97" s="134"/>
    </row>
    <row r="98" spans="1:13">
      <c r="A98" s="134"/>
      <c r="B98" s="134"/>
      <c r="C98" s="134"/>
      <c r="D98" s="134"/>
      <c r="E98" s="134"/>
      <c r="F98" s="134"/>
      <c r="G98" s="134"/>
      <c r="H98" s="134"/>
      <c r="I98" s="134"/>
      <c r="J98" s="134"/>
      <c r="K98" s="134"/>
      <c r="L98" s="134"/>
      <c r="M98" s="134"/>
    </row>
    <row r="99" spans="1:13">
      <c r="A99" s="134"/>
      <c r="B99" s="134"/>
      <c r="C99" s="134"/>
      <c r="D99" s="134"/>
      <c r="E99" s="134"/>
      <c r="F99" s="134"/>
      <c r="G99" s="134"/>
      <c r="H99" s="134"/>
      <c r="I99" s="134"/>
      <c r="J99" s="134"/>
      <c r="K99" s="134"/>
      <c r="L99" s="134"/>
      <c r="M99" s="134"/>
    </row>
    <row r="100" spans="1:13">
      <c r="A100" s="134"/>
      <c r="B100" s="134"/>
      <c r="C100" s="134"/>
      <c r="D100" s="134"/>
      <c r="E100" s="134"/>
      <c r="F100" s="134"/>
      <c r="G100" s="134"/>
      <c r="H100" s="134"/>
      <c r="I100" s="134"/>
      <c r="J100" s="134"/>
      <c r="K100" s="134"/>
      <c r="L100" s="134"/>
      <c r="M100" s="134"/>
    </row>
    <row r="101" spans="1:13">
      <c r="A101" s="134"/>
      <c r="B101" s="134"/>
      <c r="C101" s="134"/>
      <c r="D101" s="134"/>
      <c r="E101" s="134"/>
      <c r="F101" s="134"/>
      <c r="G101" s="134"/>
      <c r="H101" s="134"/>
      <c r="I101" s="134"/>
      <c r="J101" s="134"/>
      <c r="K101" s="134"/>
      <c r="L101" s="134"/>
      <c r="M101" s="134"/>
    </row>
    <row r="102" spans="1:13">
      <c r="A102" s="134"/>
      <c r="B102" s="134"/>
      <c r="C102" s="134"/>
      <c r="D102" s="134"/>
      <c r="E102" s="134"/>
      <c r="F102" s="134"/>
      <c r="G102" s="134"/>
      <c r="H102" s="134"/>
      <c r="I102" s="134"/>
      <c r="J102" s="134"/>
      <c r="K102" s="134"/>
      <c r="L102" s="134"/>
      <c r="M102" s="134"/>
    </row>
    <row r="103" spans="1:13">
      <c r="A103" s="134"/>
      <c r="B103" s="134"/>
      <c r="C103" s="134"/>
      <c r="D103" s="134"/>
      <c r="E103" s="134"/>
      <c r="F103" s="134"/>
      <c r="G103" s="134"/>
      <c r="H103" s="134"/>
      <c r="I103" s="134"/>
      <c r="J103" s="134"/>
      <c r="K103" s="134"/>
      <c r="L103" s="134"/>
      <c r="M103" s="134"/>
    </row>
    <row r="104" spans="1:13">
      <c r="A104" s="134"/>
      <c r="B104" s="134"/>
      <c r="C104" s="134"/>
      <c r="D104" s="134"/>
      <c r="E104" s="134"/>
      <c r="F104" s="134"/>
      <c r="G104" s="134"/>
      <c r="H104" s="134"/>
      <c r="I104" s="134"/>
      <c r="J104" s="134"/>
      <c r="K104" s="134"/>
      <c r="L104" s="134"/>
      <c r="M104" s="134"/>
    </row>
    <row r="105" spans="1:13">
      <c r="A105" s="134"/>
      <c r="B105" s="134"/>
      <c r="C105" s="134"/>
      <c r="D105" s="134"/>
      <c r="E105" s="134"/>
      <c r="F105" s="134"/>
      <c r="G105" s="134"/>
      <c r="H105" s="134"/>
      <c r="I105" s="134"/>
      <c r="J105" s="134"/>
      <c r="K105" s="134"/>
      <c r="L105" s="134"/>
      <c r="M105" s="134"/>
    </row>
    <row r="106" spans="1:13">
      <c r="A106" s="134"/>
      <c r="B106" s="134"/>
      <c r="C106" s="134"/>
      <c r="D106" s="134"/>
      <c r="E106" s="134"/>
      <c r="F106" s="134"/>
      <c r="G106" s="134"/>
      <c r="H106" s="134"/>
      <c r="I106" s="134"/>
      <c r="J106" s="134"/>
      <c r="K106" s="134"/>
      <c r="L106" s="134"/>
      <c r="M106" s="134"/>
    </row>
    <row r="107" spans="1:13">
      <c r="A107" s="134"/>
      <c r="B107" s="134"/>
      <c r="C107" s="134"/>
      <c r="D107" s="134"/>
      <c r="E107" s="134"/>
      <c r="F107" s="134"/>
      <c r="G107" s="134"/>
      <c r="H107" s="134"/>
      <c r="I107" s="134"/>
      <c r="J107" s="134"/>
      <c r="K107" s="134"/>
      <c r="L107" s="134"/>
      <c r="M107" s="134"/>
    </row>
    <row r="108" spans="1:13">
      <c r="A108" s="134"/>
      <c r="B108" s="134"/>
      <c r="C108" s="134"/>
      <c r="D108" s="134"/>
      <c r="E108" s="134"/>
      <c r="F108" s="134"/>
      <c r="G108" s="134"/>
      <c r="H108" s="134"/>
      <c r="I108" s="134"/>
      <c r="J108" s="134"/>
      <c r="K108" s="134"/>
      <c r="L108" s="134"/>
      <c r="M108" s="134"/>
    </row>
    <row r="109" spans="1:13">
      <c r="A109" s="134"/>
      <c r="B109" s="134"/>
      <c r="C109" s="134"/>
      <c r="D109" s="134"/>
      <c r="E109" s="134"/>
      <c r="F109" s="134"/>
      <c r="G109" s="134"/>
      <c r="H109" s="134"/>
      <c r="I109" s="134"/>
      <c r="J109" s="134"/>
      <c r="K109" s="134"/>
      <c r="L109" s="134"/>
      <c r="M109" s="134"/>
    </row>
    <row r="110" spans="1:13">
      <c r="A110" s="134"/>
      <c r="B110" s="134"/>
      <c r="C110" s="134"/>
      <c r="D110" s="134"/>
      <c r="E110" s="134"/>
      <c r="F110" s="134"/>
      <c r="G110" s="134"/>
      <c r="H110" s="134"/>
      <c r="I110" s="134"/>
      <c r="J110" s="134"/>
      <c r="K110" s="134"/>
      <c r="L110" s="134"/>
      <c r="M110" s="134"/>
    </row>
    <row r="111" spans="1:13">
      <c r="A111" s="134"/>
      <c r="B111" s="134"/>
      <c r="C111" s="134"/>
      <c r="D111" s="134"/>
      <c r="E111" s="134"/>
      <c r="F111" s="134"/>
      <c r="G111" s="134"/>
      <c r="H111" s="134"/>
      <c r="I111" s="134"/>
      <c r="J111" s="134"/>
      <c r="K111" s="134"/>
      <c r="L111" s="134"/>
      <c r="M111" s="134"/>
    </row>
    <row r="112" spans="1:13">
      <c r="A112" s="134"/>
      <c r="B112" s="134"/>
      <c r="C112" s="134"/>
      <c r="D112" s="134"/>
      <c r="E112" s="134"/>
      <c r="F112" s="134"/>
      <c r="G112" s="134"/>
      <c r="H112" s="134"/>
      <c r="I112" s="134"/>
      <c r="J112" s="134"/>
      <c r="K112" s="134"/>
      <c r="L112" s="134"/>
      <c r="M112" s="134"/>
    </row>
    <row r="113" spans="1:13">
      <c r="A113" s="134"/>
      <c r="B113" s="134"/>
      <c r="C113" s="134"/>
      <c r="D113" s="134"/>
      <c r="E113" s="134"/>
      <c r="F113" s="134"/>
      <c r="G113" s="134"/>
      <c r="H113" s="134"/>
      <c r="I113" s="134"/>
      <c r="J113" s="134"/>
      <c r="K113" s="134"/>
      <c r="L113" s="134"/>
      <c r="M113" s="134"/>
    </row>
    <row r="114" spans="1:13">
      <c r="A114" s="134"/>
      <c r="B114" s="134"/>
      <c r="C114" s="134"/>
      <c r="D114" s="134"/>
      <c r="E114" s="134"/>
      <c r="F114" s="134"/>
      <c r="G114" s="134"/>
      <c r="H114" s="134"/>
      <c r="I114" s="134"/>
      <c r="J114" s="134"/>
      <c r="K114" s="134"/>
      <c r="L114" s="134"/>
      <c r="M114" s="134"/>
    </row>
    <row r="115" spans="1:13">
      <c r="A115" s="134"/>
      <c r="B115" s="134"/>
      <c r="C115" s="134"/>
      <c r="D115" s="134"/>
      <c r="E115" s="134"/>
      <c r="F115" s="134"/>
      <c r="G115" s="134"/>
      <c r="H115" s="134"/>
      <c r="I115" s="134"/>
      <c r="J115" s="134"/>
      <c r="K115" s="134"/>
      <c r="L115" s="134"/>
      <c r="M115" s="134"/>
    </row>
    <row r="116" spans="1:13">
      <c r="A116" s="134"/>
      <c r="B116" s="134"/>
      <c r="C116" s="134"/>
      <c r="D116" s="134"/>
      <c r="E116" s="134"/>
      <c r="F116" s="134"/>
      <c r="G116" s="134"/>
      <c r="H116" s="134"/>
      <c r="I116" s="134"/>
      <c r="J116" s="134"/>
      <c r="K116" s="134"/>
      <c r="L116" s="134"/>
      <c r="M116" s="134"/>
    </row>
    <row r="117" spans="1:13">
      <c r="A117" s="134"/>
      <c r="B117" s="134"/>
      <c r="C117" s="134"/>
      <c r="D117" s="134"/>
      <c r="E117" s="134"/>
      <c r="F117" s="134"/>
      <c r="G117" s="134"/>
      <c r="H117" s="134"/>
      <c r="I117" s="134"/>
      <c r="J117" s="134"/>
      <c r="K117" s="134"/>
      <c r="L117" s="134"/>
      <c r="M117" s="134"/>
    </row>
    <row r="118" spans="1:13">
      <c r="A118" s="134"/>
      <c r="B118" s="134"/>
      <c r="C118" s="134"/>
      <c r="D118" s="134"/>
      <c r="E118" s="134"/>
      <c r="F118" s="134"/>
      <c r="G118" s="134"/>
      <c r="H118" s="134"/>
      <c r="I118" s="134"/>
      <c r="J118" s="134"/>
      <c r="K118" s="134"/>
      <c r="L118" s="134"/>
      <c r="M118" s="134"/>
    </row>
    <row r="119" spans="1:13">
      <c r="A119" s="134"/>
      <c r="B119" s="134"/>
      <c r="C119" s="134"/>
      <c r="D119" s="134"/>
      <c r="E119" s="134"/>
      <c r="F119" s="134"/>
      <c r="G119" s="134"/>
      <c r="H119" s="134"/>
      <c r="I119" s="134"/>
      <c r="J119" s="134"/>
      <c r="K119" s="134"/>
      <c r="L119" s="134"/>
      <c r="M119" s="134"/>
    </row>
    <row r="120" spans="1:13">
      <c r="A120" s="134"/>
      <c r="B120" s="134"/>
      <c r="C120" s="134"/>
      <c r="D120" s="134"/>
      <c r="E120" s="134"/>
      <c r="F120" s="134"/>
      <c r="G120" s="134"/>
      <c r="H120" s="134"/>
      <c r="I120" s="134"/>
      <c r="J120" s="134"/>
      <c r="K120" s="134"/>
      <c r="L120" s="134"/>
      <c r="M120" s="134"/>
    </row>
    <row r="121" spans="1:13">
      <c r="A121" s="134"/>
      <c r="B121" s="134"/>
      <c r="C121" s="134"/>
      <c r="D121" s="134"/>
      <c r="E121" s="134"/>
      <c r="F121" s="134"/>
      <c r="G121" s="134"/>
      <c r="H121" s="134"/>
      <c r="I121" s="134"/>
      <c r="J121" s="134"/>
      <c r="K121" s="134"/>
      <c r="L121" s="134"/>
      <c r="M121" s="134"/>
    </row>
    <row r="122" spans="1:13">
      <c r="A122" s="134"/>
      <c r="B122" s="134"/>
      <c r="C122" s="134"/>
      <c r="D122" s="134"/>
      <c r="E122" s="134"/>
      <c r="F122" s="134"/>
      <c r="G122" s="134"/>
      <c r="H122" s="134"/>
      <c r="I122" s="134"/>
      <c r="J122" s="134"/>
      <c r="K122" s="134"/>
      <c r="L122" s="134"/>
      <c r="M122" s="134"/>
    </row>
    <row r="123" spans="1:13">
      <c r="A123" s="134"/>
      <c r="B123" s="134"/>
      <c r="C123" s="134"/>
      <c r="D123" s="134"/>
      <c r="E123" s="134"/>
      <c r="F123" s="134"/>
      <c r="G123" s="134"/>
      <c r="H123" s="134"/>
      <c r="I123" s="134"/>
      <c r="J123" s="134"/>
      <c r="K123" s="134"/>
      <c r="L123" s="134"/>
      <c r="M123" s="134"/>
    </row>
    <row r="124" spans="1:13">
      <c r="A124" s="134"/>
      <c r="B124" s="134"/>
      <c r="C124" s="134"/>
      <c r="D124" s="134"/>
      <c r="E124" s="134"/>
      <c r="F124" s="134"/>
      <c r="G124" s="134"/>
      <c r="H124" s="134"/>
      <c r="I124" s="134"/>
      <c r="J124" s="134"/>
      <c r="K124" s="134"/>
      <c r="L124" s="134"/>
      <c r="M124" s="134"/>
    </row>
    <row r="125" spans="1:13">
      <c r="A125" s="134"/>
      <c r="B125" s="134"/>
      <c r="C125" s="134"/>
      <c r="D125" s="134"/>
      <c r="E125" s="134"/>
      <c r="F125" s="134"/>
      <c r="G125" s="134"/>
      <c r="H125" s="134"/>
      <c r="I125" s="134"/>
      <c r="J125" s="134"/>
      <c r="K125" s="134"/>
      <c r="L125" s="134"/>
      <c r="M125" s="134"/>
    </row>
    <row r="126" spans="1:13">
      <c r="A126" s="134"/>
      <c r="B126" s="134"/>
      <c r="C126" s="134"/>
      <c r="D126" s="134"/>
      <c r="E126" s="134"/>
      <c r="F126" s="134"/>
      <c r="G126" s="134"/>
      <c r="H126" s="134"/>
      <c r="I126" s="134"/>
      <c r="J126" s="134"/>
      <c r="K126" s="134"/>
      <c r="L126" s="134"/>
      <c r="M126" s="134"/>
    </row>
    <row r="127" spans="1:13">
      <c r="A127" s="134"/>
      <c r="B127" s="134"/>
      <c r="C127" s="134"/>
      <c r="D127" s="134"/>
      <c r="E127" s="134"/>
      <c r="F127" s="134"/>
      <c r="G127" s="134"/>
      <c r="H127" s="134"/>
      <c r="I127" s="134"/>
      <c r="J127" s="134"/>
      <c r="K127" s="134"/>
      <c r="L127" s="134"/>
      <c r="M127" s="134"/>
    </row>
    <row r="128" spans="1:13">
      <c r="A128" s="134"/>
      <c r="B128" s="134"/>
      <c r="C128" s="134"/>
      <c r="D128" s="134"/>
      <c r="E128" s="134"/>
      <c r="F128" s="134"/>
      <c r="G128" s="134"/>
      <c r="H128" s="134"/>
      <c r="I128" s="134"/>
      <c r="J128" s="134"/>
      <c r="K128" s="134"/>
      <c r="L128" s="134"/>
      <c r="M128" s="134"/>
    </row>
    <row r="129" spans="1:13">
      <c r="A129" s="134"/>
      <c r="B129" s="134"/>
      <c r="C129" s="134"/>
      <c r="D129" s="134"/>
      <c r="E129" s="134"/>
      <c r="F129" s="134"/>
      <c r="G129" s="134"/>
      <c r="H129" s="134"/>
      <c r="I129" s="134"/>
      <c r="J129" s="134"/>
      <c r="K129" s="134"/>
      <c r="L129" s="134"/>
      <c r="M129" s="134"/>
    </row>
    <row r="130" spans="1:13">
      <c r="A130" s="134"/>
      <c r="B130" s="134"/>
      <c r="C130" s="134"/>
      <c r="D130" s="134"/>
      <c r="E130" s="134"/>
      <c r="F130" s="134"/>
      <c r="G130" s="134"/>
      <c r="H130" s="134"/>
      <c r="I130" s="134"/>
      <c r="J130" s="134"/>
      <c r="K130" s="134"/>
      <c r="L130" s="134"/>
      <c r="M130" s="134"/>
    </row>
    <row r="131" spans="1:13">
      <c r="A131" s="134"/>
      <c r="B131" s="134"/>
      <c r="C131" s="134"/>
      <c r="D131" s="134"/>
      <c r="E131" s="134"/>
      <c r="F131" s="134"/>
      <c r="G131" s="134"/>
      <c r="H131" s="134"/>
      <c r="I131" s="134"/>
      <c r="J131" s="134"/>
      <c r="K131" s="134"/>
      <c r="L131" s="134"/>
      <c r="M131" s="134"/>
    </row>
    <row r="132" spans="1:13">
      <c r="A132" s="134"/>
      <c r="B132" s="134"/>
      <c r="C132" s="134"/>
      <c r="D132" s="134"/>
      <c r="E132" s="134"/>
      <c r="F132" s="134"/>
      <c r="G132" s="134"/>
      <c r="H132" s="134"/>
      <c r="I132" s="134"/>
      <c r="J132" s="134"/>
      <c r="K132" s="134"/>
      <c r="L132" s="134"/>
      <c r="M132" s="134"/>
    </row>
    <row r="133" spans="1:13">
      <c r="A133" s="134"/>
      <c r="B133" s="134"/>
      <c r="C133" s="134"/>
      <c r="D133" s="134"/>
      <c r="E133" s="134"/>
      <c r="F133" s="134"/>
      <c r="G133" s="134"/>
      <c r="H133" s="134"/>
      <c r="I133" s="134"/>
      <c r="J133" s="134"/>
      <c r="K133" s="134"/>
      <c r="L133" s="134"/>
      <c r="M133" s="134"/>
    </row>
    <row r="134" spans="1:13">
      <c r="A134" s="134"/>
      <c r="B134" s="134"/>
      <c r="C134" s="134"/>
      <c r="D134" s="134"/>
      <c r="E134" s="134"/>
      <c r="F134" s="134"/>
      <c r="G134" s="134"/>
      <c r="H134" s="134"/>
      <c r="I134" s="134"/>
      <c r="J134" s="134"/>
      <c r="K134" s="134"/>
      <c r="L134" s="134"/>
      <c r="M134" s="134"/>
    </row>
    <row r="135" spans="1:13">
      <c r="A135" s="134"/>
      <c r="B135" s="134"/>
      <c r="C135" s="134"/>
      <c r="D135" s="134"/>
      <c r="E135" s="134"/>
      <c r="F135" s="134"/>
      <c r="G135" s="134"/>
      <c r="H135" s="134"/>
      <c r="I135" s="134"/>
      <c r="J135" s="134"/>
      <c r="K135" s="134"/>
      <c r="L135" s="134"/>
      <c r="M135" s="134"/>
    </row>
    <row r="136" spans="1:13">
      <c r="A136" s="134"/>
      <c r="B136" s="134"/>
      <c r="C136" s="134"/>
      <c r="D136" s="134"/>
      <c r="E136" s="134"/>
      <c r="F136" s="134"/>
      <c r="G136" s="134"/>
      <c r="H136" s="134"/>
      <c r="I136" s="134"/>
      <c r="J136" s="134"/>
      <c r="K136" s="134"/>
      <c r="L136" s="134"/>
      <c r="M136" s="134"/>
    </row>
    <row r="137" spans="1:13">
      <c r="A137" s="134"/>
      <c r="B137" s="134"/>
      <c r="C137" s="134"/>
      <c r="D137" s="134"/>
      <c r="E137" s="134"/>
      <c r="F137" s="134"/>
      <c r="G137" s="134"/>
      <c r="H137" s="134"/>
      <c r="I137" s="134"/>
      <c r="J137" s="134"/>
      <c r="K137" s="134"/>
      <c r="L137" s="134"/>
      <c r="M137" s="134"/>
    </row>
    <row r="138" spans="1:13">
      <c r="A138" s="134"/>
      <c r="B138" s="134"/>
      <c r="C138" s="134"/>
      <c r="D138" s="134"/>
      <c r="E138" s="134"/>
      <c r="F138" s="134"/>
      <c r="G138" s="134"/>
      <c r="H138" s="134"/>
      <c r="I138" s="134"/>
      <c r="J138" s="134"/>
      <c r="K138" s="134"/>
      <c r="L138" s="134"/>
      <c r="M138" s="134"/>
    </row>
    <row r="139" spans="1:13">
      <c r="A139" s="134"/>
      <c r="B139" s="134"/>
      <c r="C139" s="134"/>
      <c r="D139" s="134"/>
      <c r="E139" s="134"/>
      <c r="F139" s="134"/>
      <c r="G139" s="134"/>
      <c r="H139" s="134"/>
      <c r="I139" s="134"/>
      <c r="J139" s="134"/>
      <c r="K139" s="134"/>
      <c r="L139" s="134"/>
      <c r="M139" s="134"/>
    </row>
    <row r="140" spans="1:13">
      <c r="A140" s="134"/>
      <c r="B140" s="134"/>
      <c r="C140" s="134"/>
      <c r="D140" s="134"/>
      <c r="E140" s="134"/>
      <c r="F140" s="134"/>
      <c r="G140" s="134"/>
      <c r="H140" s="134"/>
      <c r="I140" s="134"/>
      <c r="J140" s="134"/>
      <c r="K140" s="134"/>
      <c r="L140" s="134"/>
      <c r="M140" s="134"/>
    </row>
    <row r="141" spans="1:13">
      <c r="A141" s="134"/>
      <c r="B141" s="134"/>
      <c r="C141" s="134"/>
      <c r="D141" s="134"/>
      <c r="E141" s="134"/>
      <c r="F141" s="134"/>
      <c r="G141" s="134"/>
      <c r="H141" s="134"/>
      <c r="I141" s="134"/>
      <c r="J141" s="134"/>
      <c r="K141" s="134"/>
      <c r="L141" s="134"/>
      <c r="M141" s="134"/>
    </row>
    <row r="142" spans="1:13">
      <c r="A142" s="134"/>
      <c r="B142" s="134"/>
      <c r="C142" s="134"/>
      <c r="D142" s="134"/>
      <c r="E142" s="134"/>
      <c r="F142" s="134"/>
      <c r="G142" s="134"/>
      <c r="H142" s="134"/>
      <c r="I142" s="134"/>
      <c r="J142" s="134"/>
      <c r="K142" s="134"/>
      <c r="L142" s="134"/>
      <c r="M142" s="134"/>
    </row>
    <row r="143" spans="1:13">
      <c r="A143" s="134"/>
      <c r="B143" s="134"/>
      <c r="C143" s="134"/>
      <c r="D143" s="134"/>
      <c r="E143" s="134"/>
      <c r="F143" s="134"/>
      <c r="G143" s="134"/>
      <c r="H143" s="134"/>
      <c r="I143" s="134"/>
      <c r="J143" s="134"/>
      <c r="K143" s="134"/>
      <c r="L143" s="134"/>
      <c r="M143" s="134"/>
    </row>
    <row r="144" spans="1:13">
      <c r="A144" s="134"/>
      <c r="B144" s="134"/>
      <c r="C144" s="134"/>
      <c r="D144" s="134"/>
      <c r="E144" s="134"/>
      <c r="F144" s="134"/>
      <c r="G144" s="134"/>
      <c r="H144" s="134"/>
      <c r="I144" s="134"/>
      <c r="J144" s="134"/>
      <c r="K144" s="134"/>
      <c r="L144" s="134"/>
      <c r="M144" s="134"/>
    </row>
    <row r="145" spans="1:13">
      <c r="A145" s="134"/>
      <c r="B145" s="134"/>
      <c r="C145" s="134"/>
      <c r="D145" s="134"/>
      <c r="E145" s="134"/>
      <c r="F145" s="134"/>
      <c r="G145" s="134"/>
      <c r="H145" s="134"/>
      <c r="I145" s="134"/>
      <c r="J145" s="134"/>
      <c r="K145" s="134"/>
      <c r="L145" s="134"/>
      <c r="M145" s="134"/>
    </row>
    <row r="146" spans="1:13">
      <c r="A146" s="134"/>
      <c r="B146" s="134"/>
      <c r="C146" s="134"/>
      <c r="D146" s="134"/>
      <c r="E146" s="134"/>
      <c r="F146" s="134"/>
      <c r="G146" s="134"/>
      <c r="H146" s="134"/>
      <c r="I146" s="134"/>
      <c r="J146" s="134"/>
      <c r="K146" s="134"/>
      <c r="L146" s="134"/>
      <c r="M146" s="134"/>
    </row>
    <row r="147" spans="1:13">
      <c r="A147" s="134"/>
      <c r="B147" s="134"/>
      <c r="C147" s="134"/>
      <c r="D147" s="134"/>
      <c r="E147" s="134"/>
      <c r="F147" s="134"/>
      <c r="G147" s="134"/>
      <c r="H147" s="134"/>
      <c r="I147" s="134"/>
      <c r="J147" s="134"/>
      <c r="K147" s="134"/>
      <c r="L147" s="134"/>
      <c r="M147" s="134"/>
    </row>
    <row r="148" spans="1:13">
      <c r="A148" s="134"/>
      <c r="B148" s="134"/>
      <c r="C148" s="134"/>
      <c r="D148" s="134"/>
      <c r="E148" s="134"/>
      <c r="F148" s="134"/>
      <c r="G148" s="134"/>
      <c r="H148" s="134"/>
      <c r="I148" s="134"/>
      <c r="J148" s="134"/>
      <c r="K148" s="134"/>
      <c r="L148" s="134"/>
      <c r="M148" s="134"/>
    </row>
    <row r="149" spans="1:13">
      <c r="A149" s="134"/>
      <c r="B149" s="134"/>
      <c r="C149" s="134"/>
      <c r="D149" s="134"/>
      <c r="E149" s="134"/>
      <c r="F149" s="134"/>
      <c r="G149" s="134"/>
      <c r="H149" s="134"/>
      <c r="I149" s="134"/>
      <c r="J149" s="134"/>
      <c r="K149" s="134"/>
      <c r="L149" s="134"/>
      <c r="M149" s="134"/>
    </row>
    <row r="150" spans="1:13">
      <c r="A150" s="134"/>
      <c r="B150" s="134"/>
      <c r="C150" s="134"/>
      <c r="D150" s="134"/>
      <c r="E150" s="134"/>
      <c r="F150" s="134"/>
      <c r="G150" s="134"/>
      <c r="H150" s="134"/>
      <c r="I150" s="134"/>
      <c r="J150" s="134"/>
      <c r="K150" s="134"/>
      <c r="L150" s="134"/>
      <c r="M150" s="134"/>
    </row>
    <row r="151" spans="1:13">
      <c r="A151" s="134"/>
      <c r="B151" s="134"/>
      <c r="C151" s="134"/>
      <c r="D151" s="134"/>
      <c r="E151" s="134"/>
      <c r="F151" s="134"/>
      <c r="G151" s="134"/>
      <c r="H151" s="134"/>
      <c r="I151" s="134"/>
      <c r="J151" s="134"/>
      <c r="K151" s="134"/>
      <c r="L151" s="134"/>
      <c r="M151" s="134"/>
    </row>
    <row r="152" spans="1:13">
      <c r="A152" s="134"/>
      <c r="B152" s="134"/>
      <c r="C152" s="134"/>
      <c r="D152" s="134"/>
      <c r="E152" s="134"/>
      <c r="F152" s="134"/>
      <c r="G152" s="134"/>
      <c r="H152" s="134"/>
      <c r="I152" s="134"/>
      <c r="J152" s="134"/>
      <c r="K152" s="134"/>
      <c r="L152" s="134"/>
      <c r="M152" s="134"/>
    </row>
    <row r="153" spans="1:13">
      <c r="A153" s="134"/>
      <c r="B153" s="134"/>
      <c r="C153" s="134"/>
      <c r="D153" s="134"/>
      <c r="E153" s="134"/>
      <c r="F153" s="134"/>
      <c r="G153" s="134"/>
      <c r="H153" s="134"/>
      <c r="I153" s="134"/>
      <c r="J153" s="134"/>
      <c r="K153" s="134"/>
      <c r="L153" s="134"/>
      <c r="M153" s="134"/>
    </row>
    <row r="154" spans="1:13">
      <c r="A154" s="134"/>
      <c r="B154" s="134"/>
      <c r="C154" s="134"/>
      <c r="D154" s="134"/>
      <c r="E154" s="134"/>
      <c r="F154" s="134"/>
      <c r="G154" s="134"/>
      <c r="H154" s="134"/>
      <c r="I154" s="134"/>
      <c r="J154" s="134"/>
      <c r="K154" s="134"/>
      <c r="L154" s="134"/>
      <c r="M154" s="134"/>
    </row>
    <row r="155" spans="1:13">
      <c r="A155" s="134"/>
      <c r="B155" s="134"/>
      <c r="C155" s="134"/>
      <c r="D155" s="134"/>
      <c r="E155" s="134"/>
      <c r="F155" s="134"/>
      <c r="G155" s="134"/>
      <c r="H155" s="134"/>
      <c r="I155" s="134"/>
      <c r="J155" s="134"/>
      <c r="K155" s="134"/>
      <c r="L155" s="134"/>
      <c r="M155" s="134"/>
    </row>
    <row r="156" spans="1:13">
      <c r="A156" s="134"/>
      <c r="B156" s="134"/>
      <c r="C156" s="134"/>
      <c r="D156" s="134"/>
      <c r="E156" s="134"/>
      <c r="F156" s="134"/>
      <c r="G156" s="134"/>
      <c r="H156" s="134"/>
      <c r="I156" s="134"/>
      <c r="J156" s="134"/>
      <c r="K156" s="134"/>
      <c r="L156" s="134"/>
      <c r="M156" s="134"/>
    </row>
    <row r="157" spans="1:13">
      <c r="A157" s="134"/>
      <c r="B157" s="134"/>
      <c r="C157" s="134"/>
      <c r="D157" s="134"/>
      <c r="E157" s="134"/>
      <c r="F157" s="134"/>
      <c r="G157" s="134"/>
      <c r="H157" s="134"/>
      <c r="I157" s="134"/>
      <c r="J157" s="134"/>
      <c r="K157" s="134"/>
      <c r="L157" s="134"/>
      <c r="M157" s="134"/>
    </row>
    <row r="158" spans="1:13">
      <c r="A158" s="134"/>
      <c r="B158" s="134"/>
      <c r="C158" s="134"/>
      <c r="D158" s="134"/>
      <c r="E158" s="134"/>
      <c r="F158" s="134"/>
      <c r="G158" s="134"/>
      <c r="H158" s="134"/>
      <c r="I158" s="134"/>
      <c r="J158" s="134"/>
      <c r="K158" s="134"/>
      <c r="L158" s="134"/>
      <c r="M158" s="134"/>
    </row>
    <row r="159" spans="1:13">
      <c r="A159" s="134"/>
      <c r="B159" s="134"/>
      <c r="C159" s="134"/>
      <c r="D159" s="134"/>
      <c r="E159" s="134"/>
      <c r="F159" s="134"/>
      <c r="G159" s="134"/>
      <c r="H159" s="134"/>
      <c r="I159" s="134"/>
      <c r="J159" s="134"/>
      <c r="K159" s="134"/>
      <c r="L159" s="134"/>
      <c r="M159" s="134"/>
    </row>
    <row r="160" spans="1:13">
      <c r="A160" s="134"/>
      <c r="B160" s="134"/>
      <c r="C160" s="134"/>
      <c r="D160" s="134"/>
      <c r="E160" s="134"/>
      <c r="F160" s="134"/>
      <c r="G160" s="134"/>
      <c r="H160" s="134"/>
      <c r="I160" s="134"/>
      <c r="J160" s="134"/>
      <c r="K160" s="134"/>
      <c r="L160" s="134"/>
      <c r="M160" s="134"/>
    </row>
    <row r="161" spans="1:13">
      <c r="A161" s="134"/>
      <c r="B161" s="134"/>
      <c r="C161" s="134"/>
      <c r="D161" s="134"/>
      <c r="E161" s="134"/>
      <c r="F161" s="134"/>
      <c r="G161" s="134"/>
      <c r="H161" s="134"/>
      <c r="I161" s="134"/>
      <c r="J161" s="134"/>
      <c r="K161" s="134"/>
      <c r="L161" s="134"/>
      <c r="M161" s="134"/>
    </row>
    <row r="162" spans="1:13">
      <c r="A162" s="134"/>
      <c r="B162" s="134"/>
      <c r="C162" s="134"/>
      <c r="D162" s="134"/>
      <c r="E162" s="134"/>
      <c r="F162" s="134"/>
      <c r="G162" s="134"/>
      <c r="H162" s="134"/>
      <c r="I162" s="134"/>
      <c r="J162" s="134"/>
      <c r="K162" s="134"/>
      <c r="L162" s="134"/>
      <c r="M162" s="134"/>
    </row>
    <row r="163" spans="1:13">
      <c r="A163" s="134"/>
      <c r="B163" s="134"/>
      <c r="C163" s="134"/>
      <c r="D163" s="134"/>
      <c r="E163" s="134"/>
      <c r="F163" s="134"/>
      <c r="G163" s="134"/>
      <c r="H163" s="134"/>
      <c r="I163" s="134"/>
      <c r="J163" s="134"/>
      <c r="K163" s="134"/>
      <c r="L163" s="134"/>
      <c r="M163" s="134"/>
    </row>
    <row r="164" spans="1:13">
      <c r="A164" s="134"/>
      <c r="B164" s="134"/>
      <c r="C164" s="134"/>
      <c r="D164" s="134"/>
      <c r="E164" s="134"/>
      <c r="F164" s="134"/>
      <c r="G164" s="134"/>
      <c r="H164" s="134"/>
      <c r="I164" s="134"/>
      <c r="J164" s="134"/>
      <c r="K164" s="134"/>
      <c r="L164" s="134"/>
      <c r="M164" s="134"/>
    </row>
    <row r="165" spans="1:13">
      <c r="A165" s="134"/>
      <c r="B165" s="134"/>
      <c r="C165" s="134"/>
      <c r="D165" s="134"/>
      <c r="E165" s="134"/>
      <c r="F165" s="134"/>
      <c r="G165" s="134"/>
      <c r="H165" s="134"/>
      <c r="I165" s="134"/>
      <c r="J165" s="134"/>
      <c r="K165" s="134"/>
      <c r="L165" s="134"/>
      <c r="M165" s="134"/>
    </row>
    <row r="166" spans="1:13">
      <c r="A166" s="134"/>
      <c r="B166" s="134"/>
      <c r="C166" s="134"/>
      <c r="D166" s="134"/>
      <c r="E166" s="134"/>
      <c r="F166" s="134"/>
      <c r="G166" s="134"/>
      <c r="H166" s="134"/>
      <c r="I166" s="134"/>
      <c r="J166" s="134"/>
      <c r="K166" s="134"/>
      <c r="L166" s="134"/>
      <c r="M166" s="134"/>
    </row>
    <row r="167" spans="1:13">
      <c r="A167" s="134"/>
      <c r="B167" s="134"/>
      <c r="C167" s="134"/>
      <c r="D167" s="134"/>
      <c r="E167" s="134"/>
      <c r="F167" s="134"/>
      <c r="G167" s="134"/>
      <c r="H167" s="134"/>
      <c r="I167" s="134"/>
      <c r="J167" s="134"/>
      <c r="K167" s="134"/>
      <c r="L167" s="134"/>
      <c r="M167" s="134"/>
    </row>
    <row r="168" spans="1:13">
      <c r="A168" s="134"/>
      <c r="B168" s="134"/>
      <c r="C168" s="134"/>
      <c r="D168" s="134"/>
      <c r="E168" s="134"/>
      <c r="F168" s="134"/>
      <c r="G168" s="134"/>
      <c r="H168" s="134"/>
      <c r="I168" s="134"/>
      <c r="J168" s="134"/>
      <c r="K168" s="134"/>
      <c r="L168" s="134"/>
      <c r="M168" s="134"/>
    </row>
    <row r="169" spans="1:13">
      <c r="A169" s="134"/>
      <c r="B169" s="134"/>
      <c r="C169" s="134"/>
      <c r="D169" s="134"/>
      <c r="E169" s="134"/>
      <c r="F169" s="134"/>
      <c r="G169" s="134"/>
      <c r="H169" s="134"/>
      <c r="I169" s="134"/>
      <c r="J169" s="134"/>
      <c r="K169" s="134"/>
      <c r="L169" s="134"/>
      <c r="M169" s="134"/>
    </row>
    <row r="170" spans="1:13">
      <c r="A170" s="134"/>
      <c r="B170" s="134"/>
      <c r="C170" s="134"/>
      <c r="D170" s="134"/>
      <c r="E170" s="134"/>
      <c r="F170" s="134"/>
      <c r="G170" s="134"/>
      <c r="H170" s="134"/>
      <c r="I170" s="134"/>
      <c r="J170" s="134"/>
      <c r="K170" s="134"/>
      <c r="L170" s="134"/>
      <c r="M170" s="134"/>
    </row>
    <row r="171" spans="1:13">
      <c r="A171" s="134"/>
      <c r="B171" s="134"/>
      <c r="C171" s="134"/>
      <c r="D171" s="134"/>
      <c r="E171" s="134"/>
      <c r="F171" s="134"/>
      <c r="G171" s="134"/>
      <c r="H171" s="134"/>
      <c r="I171" s="134"/>
      <c r="J171" s="134"/>
      <c r="K171" s="134"/>
      <c r="L171" s="134"/>
      <c r="M171" s="134"/>
    </row>
    <row r="172" spans="1:13">
      <c r="A172" s="134"/>
      <c r="B172" s="134"/>
      <c r="C172" s="134"/>
      <c r="D172" s="134"/>
      <c r="E172" s="134"/>
      <c r="F172" s="134"/>
      <c r="G172" s="134"/>
      <c r="H172" s="134"/>
      <c r="I172" s="134"/>
      <c r="J172" s="134"/>
      <c r="K172" s="134"/>
      <c r="L172" s="134"/>
      <c r="M172" s="134"/>
    </row>
    <row r="173" spans="1:13">
      <c r="A173" s="134"/>
      <c r="B173" s="134"/>
      <c r="C173" s="134"/>
      <c r="D173" s="134"/>
      <c r="E173" s="134"/>
      <c r="F173" s="134"/>
      <c r="G173" s="134"/>
      <c r="H173" s="134"/>
      <c r="I173" s="134"/>
      <c r="J173" s="134"/>
      <c r="K173" s="134"/>
      <c r="L173" s="134"/>
      <c r="M173" s="134"/>
    </row>
    <row r="174" spans="1:13">
      <c r="A174" s="134"/>
      <c r="B174" s="134"/>
      <c r="C174" s="134"/>
      <c r="D174" s="134"/>
      <c r="E174" s="134"/>
      <c r="F174" s="134"/>
      <c r="G174" s="134"/>
      <c r="H174" s="134"/>
      <c r="I174" s="134"/>
      <c r="J174" s="134"/>
      <c r="K174" s="134"/>
      <c r="L174" s="134"/>
      <c r="M174" s="134"/>
    </row>
    <row r="175" spans="1:13">
      <c r="A175" s="134"/>
      <c r="B175" s="134"/>
      <c r="C175" s="134"/>
      <c r="D175" s="134"/>
      <c r="E175" s="134"/>
      <c r="F175" s="134"/>
      <c r="G175" s="134"/>
      <c r="H175" s="134"/>
      <c r="I175" s="134"/>
      <c r="J175" s="134"/>
      <c r="K175" s="134"/>
      <c r="L175" s="134"/>
      <c r="M175" s="134"/>
    </row>
    <row r="176" spans="1:13">
      <c r="A176" s="134"/>
      <c r="B176" s="134"/>
      <c r="C176" s="134"/>
      <c r="D176" s="134"/>
      <c r="E176" s="134"/>
      <c r="F176" s="134"/>
      <c r="G176" s="134"/>
      <c r="H176" s="134"/>
      <c r="I176" s="134"/>
      <c r="J176" s="134"/>
      <c r="K176" s="134"/>
      <c r="L176" s="134"/>
      <c r="M176" s="134"/>
    </row>
    <row r="177" spans="1:13">
      <c r="A177" s="134"/>
      <c r="B177" s="134"/>
      <c r="C177" s="134"/>
      <c r="D177" s="134"/>
      <c r="E177" s="134"/>
      <c r="F177" s="134"/>
      <c r="G177" s="134"/>
      <c r="H177" s="134"/>
      <c r="I177" s="134"/>
      <c r="J177" s="134"/>
      <c r="K177" s="134"/>
      <c r="L177" s="134"/>
      <c r="M177" s="134"/>
    </row>
    <row r="178" spans="1:13">
      <c r="A178" s="134"/>
      <c r="B178" s="134"/>
      <c r="C178" s="134"/>
      <c r="D178" s="134"/>
      <c r="E178" s="134"/>
      <c r="F178" s="134"/>
      <c r="G178" s="134"/>
      <c r="H178" s="134"/>
      <c r="I178" s="134"/>
      <c r="J178" s="134"/>
      <c r="K178" s="134"/>
      <c r="L178" s="134"/>
      <c r="M178" s="134"/>
    </row>
    <row r="179" spans="1:13">
      <c r="A179" s="134"/>
      <c r="B179" s="134"/>
      <c r="C179" s="134"/>
      <c r="D179" s="134"/>
      <c r="E179" s="134"/>
      <c r="F179" s="134"/>
      <c r="G179" s="134"/>
      <c r="H179" s="134"/>
      <c r="I179" s="134"/>
      <c r="J179" s="134"/>
      <c r="K179" s="134"/>
      <c r="L179" s="134"/>
      <c r="M179" s="134"/>
    </row>
    <row r="180" spans="1:13">
      <c r="A180" s="134"/>
      <c r="B180" s="134"/>
      <c r="C180" s="134"/>
      <c r="D180" s="134"/>
      <c r="E180" s="134"/>
      <c r="F180" s="134"/>
      <c r="G180" s="134"/>
      <c r="H180" s="134"/>
      <c r="I180" s="134"/>
      <c r="J180" s="134"/>
      <c r="K180" s="134"/>
      <c r="L180" s="134"/>
      <c r="M180" s="134"/>
    </row>
    <row r="181" spans="1:13">
      <c r="A181" s="134"/>
      <c r="B181" s="134"/>
      <c r="C181" s="134"/>
      <c r="D181" s="134"/>
      <c r="E181" s="134"/>
      <c r="F181" s="134"/>
      <c r="G181" s="134"/>
      <c r="H181" s="134"/>
      <c r="I181" s="134"/>
      <c r="J181" s="134"/>
      <c r="K181" s="134"/>
      <c r="L181" s="134"/>
      <c r="M181" s="134"/>
    </row>
    <row r="182" spans="1:13">
      <c r="A182" s="134"/>
      <c r="B182" s="134"/>
      <c r="C182" s="134"/>
      <c r="D182" s="134"/>
      <c r="E182" s="134"/>
      <c r="F182" s="134"/>
      <c r="G182" s="134"/>
      <c r="H182" s="134"/>
      <c r="I182" s="134"/>
      <c r="J182" s="134"/>
      <c r="K182" s="134"/>
      <c r="L182" s="134"/>
      <c r="M182" s="134"/>
    </row>
    <row r="183" spans="1:13">
      <c r="A183" s="134"/>
      <c r="B183" s="134"/>
      <c r="C183" s="134"/>
      <c r="D183" s="134"/>
      <c r="E183" s="134"/>
      <c r="F183" s="134"/>
      <c r="G183" s="134"/>
      <c r="H183" s="134"/>
      <c r="I183" s="134"/>
      <c r="J183" s="134"/>
      <c r="K183" s="134"/>
      <c r="L183" s="134"/>
      <c r="M183" s="134"/>
    </row>
    <row r="184" spans="1:13">
      <c r="A184" s="134"/>
      <c r="B184" s="134"/>
      <c r="C184" s="134"/>
      <c r="D184" s="134"/>
      <c r="E184" s="134"/>
      <c r="F184" s="134"/>
      <c r="G184" s="134"/>
      <c r="H184" s="134"/>
      <c r="I184" s="134"/>
      <c r="J184" s="134"/>
      <c r="K184" s="134"/>
      <c r="L184" s="134"/>
      <c r="M184" s="134"/>
    </row>
    <row r="185" spans="1:13">
      <c r="A185" s="134"/>
      <c r="B185" s="134"/>
      <c r="C185" s="134"/>
      <c r="D185" s="134"/>
      <c r="E185" s="134"/>
      <c r="F185" s="134"/>
      <c r="G185" s="134"/>
      <c r="H185" s="134"/>
      <c r="I185" s="134"/>
      <c r="J185" s="134"/>
      <c r="K185" s="134"/>
      <c r="L185" s="134"/>
      <c r="M185" s="134"/>
    </row>
    <row r="186" spans="1:13">
      <c r="A186" s="134"/>
      <c r="B186" s="134"/>
      <c r="C186" s="134"/>
      <c r="D186" s="134"/>
      <c r="E186" s="134"/>
      <c r="F186" s="134"/>
      <c r="G186" s="134"/>
      <c r="H186" s="134"/>
      <c r="I186" s="134"/>
      <c r="J186" s="134"/>
      <c r="K186" s="134"/>
      <c r="L186" s="134"/>
      <c r="M186" s="134"/>
    </row>
    <row r="187" spans="1:13">
      <c r="A187" s="134"/>
      <c r="B187" s="134"/>
      <c r="C187" s="134"/>
      <c r="D187" s="134"/>
      <c r="E187" s="134"/>
      <c r="F187" s="134"/>
      <c r="G187" s="134"/>
      <c r="H187" s="134"/>
      <c r="I187" s="134"/>
      <c r="J187" s="134"/>
      <c r="K187" s="134"/>
      <c r="L187" s="134"/>
      <c r="M187" s="134"/>
    </row>
    <row r="188" spans="1:13">
      <c r="A188" s="134"/>
      <c r="B188" s="134"/>
      <c r="C188" s="134"/>
      <c r="D188" s="134"/>
      <c r="E188" s="134"/>
      <c r="F188" s="134"/>
      <c r="G188" s="134"/>
      <c r="H188" s="134"/>
      <c r="I188" s="134"/>
      <c r="J188" s="134"/>
      <c r="K188" s="134"/>
      <c r="L188" s="134"/>
      <c r="M188" s="134"/>
    </row>
    <row r="189" spans="1:13">
      <c r="A189" s="134"/>
      <c r="B189" s="134"/>
      <c r="C189" s="134"/>
      <c r="D189" s="134"/>
      <c r="E189" s="134"/>
      <c r="F189" s="134"/>
      <c r="G189" s="134"/>
      <c r="H189" s="134"/>
      <c r="I189" s="134"/>
      <c r="J189" s="134"/>
      <c r="K189" s="134"/>
      <c r="L189" s="134"/>
      <c r="M189" s="134"/>
    </row>
    <row r="190" spans="1:13">
      <c r="A190" s="134"/>
      <c r="B190" s="134"/>
      <c r="C190" s="134"/>
      <c r="D190" s="134"/>
      <c r="E190" s="134"/>
      <c r="F190" s="134"/>
      <c r="G190" s="134"/>
      <c r="H190" s="134"/>
      <c r="I190" s="134"/>
      <c r="J190" s="134"/>
      <c r="K190" s="134"/>
      <c r="L190" s="134"/>
      <c r="M190" s="134"/>
    </row>
    <row r="191" spans="1:13">
      <c r="A191" s="134"/>
      <c r="B191" s="134"/>
      <c r="C191" s="134"/>
      <c r="D191" s="134"/>
      <c r="E191" s="134"/>
      <c r="F191" s="134"/>
      <c r="G191" s="134"/>
      <c r="H191" s="134"/>
      <c r="I191" s="134"/>
      <c r="J191" s="134"/>
      <c r="K191" s="134"/>
      <c r="L191" s="134"/>
      <c r="M191" s="134"/>
    </row>
    <row r="192" spans="1:13">
      <c r="A192" s="134"/>
      <c r="B192" s="134"/>
      <c r="C192" s="134"/>
      <c r="D192" s="134"/>
      <c r="E192" s="134"/>
      <c r="F192" s="134"/>
      <c r="G192" s="134"/>
      <c r="H192" s="134"/>
      <c r="I192" s="134"/>
      <c r="J192" s="134"/>
      <c r="K192" s="134"/>
      <c r="L192" s="134"/>
      <c r="M192" s="134"/>
    </row>
    <row r="193" spans="1:13">
      <c r="A193" s="134"/>
      <c r="B193" s="134"/>
      <c r="C193" s="134"/>
      <c r="D193" s="134"/>
      <c r="E193" s="134"/>
      <c r="F193" s="134"/>
      <c r="G193" s="134"/>
      <c r="H193" s="134"/>
      <c r="I193" s="134"/>
      <c r="J193" s="134"/>
      <c r="K193" s="134"/>
      <c r="L193" s="134"/>
      <c r="M193" s="134"/>
    </row>
    <row r="194" spans="1:13">
      <c r="A194" s="134"/>
      <c r="B194" s="134"/>
      <c r="C194" s="134"/>
      <c r="D194" s="134"/>
      <c r="E194" s="134"/>
      <c r="F194" s="134"/>
      <c r="G194" s="134"/>
      <c r="H194" s="134"/>
      <c r="I194" s="134"/>
      <c r="J194" s="134"/>
      <c r="K194" s="134"/>
      <c r="L194" s="134"/>
      <c r="M194" s="134"/>
    </row>
    <row r="195" spans="1:13">
      <c r="A195" s="134"/>
      <c r="B195" s="134"/>
      <c r="C195" s="134"/>
      <c r="D195" s="134"/>
      <c r="E195" s="134"/>
      <c r="F195" s="134"/>
      <c r="G195" s="134"/>
      <c r="H195" s="134"/>
      <c r="I195" s="134"/>
      <c r="J195" s="134"/>
      <c r="K195" s="134"/>
      <c r="L195" s="134"/>
      <c r="M195" s="134"/>
    </row>
    <row r="196" spans="1:13">
      <c r="A196" s="134"/>
      <c r="B196" s="134"/>
      <c r="C196" s="134"/>
      <c r="D196" s="134"/>
      <c r="E196" s="134"/>
      <c r="F196" s="134"/>
      <c r="G196" s="134"/>
      <c r="H196" s="134"/>
      <c r="I196" s="134"/>
      <c r="J196" s="134"/>
      <c r="K196" s="134"/>
      <c r="L196" s="134"/>
      <c r="M196" s="134"/>
    </row>
    <row r="197" spans="1:13">
      <c r="A197" s="134"/>
      <c r="B197" s="134"/>
      <c r="C197" s="134"/>
      <c r="D197" s="134"/>
      <c r="E197" s="134"/>
      <c r="F197" s="134"/>
      <c r="G197" s="134"/>
      <c r="H197" s="134"/>
      <c r="I197" s="134"/>
      <c r="J197" s="134"/>
      <c r="K197" s="134"/>
      <c r="L197" s="134"/>
      <c r="M197" s="134"/>
    </row>
    <row r="198" spans="1:13">
      <c r="A198" s="134"/>
      <c r="B198" s="134"/>
      <c r="C198" s="134"/>
      <c r="D198" s="134"/>
      <c r="E198" s="134"/>
      <c r="F198" s="134"/>
      <c r="G198" s="134"/>
      <c r="H198" s="134"/>
      <c r="I198" s="134"/>
      <c r="J198" s="134"/>
      <c r="K198" s="134"/>
      <c r="L198" s="134"/>
      <c r="M198" s="134"/>
    </row>
    <row r="199" spans="1:13">
      <c r="A199" s="134"/>
      <c r="B199" s="134"/>
      <c r="C199" s="134"/>
      <c r="D199" s="134"/>
      <c r="E199" s="134"/>
      <c r="F199" s="134"/>
      <c r="G199" s="134"/>
      <c r="H199" s="134"/>
      <c r="I199" s="134"/>
      <c r="J199" s="134"/>
      <c r="K199" s="134"/>
      <c r="L199" s="134"/>
      <c r="M199" s="134"/>
    </row>
    <row r="200" spans="1:13">
      <c r="A200" s="134"/>
      <c r="B200" s="134"/>
      <c r="C200" s="134"/>
      <c r="D200" s="134"/>
      <c r="E200" s="134"/>
      <c r="F200" s="134"/>
      <c r="G200" s="134"/>
      <c r="H200" s="134"/>
      <c r="I200" s="134"/>
      <c r="J200" s="134"/>
      <c r="K200" s="134"/>
      <c r="L200" s="134"/>
      <c r="M200" s="134"/>
    </row>
    <row r="201" spans="1:13">
      <c r="A201" s="134"/>
      <c r="B201" s="134"/>
      <c r="C201" s="134"/>
      <c r="D201" s="134"/>
      <c r="E201" s="134"/>
      <c r="F201" s="134"/>
      <c r="G201" s="134"/>
      <c r="H201" s="134"/>
      <c r="I201" s="134"/>
      <c r="J201" s="134"/>
      <c r="K201" s="134"/>
      <c r="L201" s="134"/>
      <c r="M201" s="134"/>
    </row>
    <row r="202" spans="1:13">
      <c r="A202" s="134"/>
      <c r="B202" s="134"/>
      <c r="C202" s="134"/>
      <c r="D202" s="134"/>
      <c r="E202" s="134"/>
      <c r="F202" s="134"/>
      <c r="G202" s="134"/>
      <c r="H202" s="134"/>
      <c r="I202" s="134"/>
      <c r="J202" s="134"/>
      <c r="K202" s="134"/>
      <c r="L202" s="134"/>
      <c r="M202" s="134"/>
    </row>
    <row r="203" spans="1:13">
      <c r="A203" s="134"/>
      <c r="B203" s="134"/>
      <c r="C203" s="134"/>
      <c r="D203" s="134"/>
      <c r="E203" s="134"/>
      <c r="F203" s="134"/>
      <c r="G203" s="134"/>
      <c r="H203" s="134"/>
      <c r="I203" s="134"/>
      <c r="J203" s="134"/>
      <c r="K203" s="134"/>
      <c r="L203" s="134"/>
      <c r="M203" s="134"/>
    </row>
    <row r="204" spans="1:13">
      <c r="A204" s="134"/>
      <c r="B204" s="134"/>
      <c r="C204" s="134"/>
      <c r="D204" s="134"/>
      <c r="E204" s="134"/>
      <c r="F204" s="134"/>
      <c r="G204" s="134"/>
      <c r="H204" s="134"/>
      <c r="I204" s="134"/>
      <c r="J204" s="134"/>
      <c r="K204" s="134"/>
      <c r="L204" s="134"/>
      <c r="M204" s="134"/>
    </row>
    <row r="205" spans="1:13">
      <c r="A205" s="134"/>
      <c r="B205" s="134"/>
      <c r="C205" s="134"/>
      <c r="D205" s="134"/>
      <c r="E205" s="134"/>
      <c r="F205" s="134"/>
      <c r="G205" s="134"/>
      <c r="H205" s="134"/>
      <c r="I205" s="134"/>
      <c r="J205" s="134"/>
      <c r="K205" s="134"/>
      <c r="L205" s="134"/>
      <c r="M205" s="134"/>
    </row>
    <row r="206" spans="1:13">
      <c r="A206" s="134"/>
      <c r="B206" s="134"/>
      <c r="C206" s="134"/>
      <c r="D206" s="134"/>
      <c r="E206" s="134"/>
      <c r="F206" s="134"/>
      <c r="G206" s="134"/>
      <c r="H206" s="134"/>
      <c r="I206" s="134"/>
      <c r="J206" s="134"/>
      <c r="K206" s="134"/>
      <c r="L206" s="134"/>
      <c r="M206" s="134"/>
    </row>
    <row r="207" spans="1:13">
      <c r="A207" s="134"/>
      <c r="B207" s="134"/>
      <c r="C207" s="134"/>
      <c r="D207" s="134"/>
      <c r="E207" s="134"/>
      <c r="F207" s="134"/>
      <c r="G207" s="134"/>
      <c r="H207" s="134"/>
      <c r="I207" s="134"/>
      <c r="J207" s="134"/>
      <c r="K207" s="134"/>
      <c r="L207" s="134"/>
      <c r="M207" s="134"/>
    </row>
    <row r="208" spans="1:13">
      <c r="A208" s="134"/>
      <c r="B208" s="134"/>
      <c r="C208" s="134"/>
      <c r="D208" s="134"/>
      <c r="E208" s="134"/>
      <c r="F208" s="134"/>
      <c r="G208" s="134"/>
      <c r="H208" s="134"/>
      <c r="I208" s="134"/>
      <c r="J208" s="134"/>
      <c r="K208" s="134"/>
      <c r="L208" s="134"/>
      <c r="M208" s="134"/>
    </row>
    <row r="209" spans="1:13">
      <c r="A209" s="134"/>
      <c r="B209" s="134"/>
      <c r="C209" s="134"/>
      <c r="D209" s="134"/>
      <c r="E209" s="134"/>
      <c r="F209" s="134"/>
      <c r="G209" s="134"/>
      <c r="H209" s="134"/>
      <c r="I209" s="134"/>
      <c r="J209" s="134"/>
      <c r="K209" s="134"/>
      <c r="L209" s="134"/>
      <c r="M209" s="134"/>
    </row>
    <row r="210" spans="1:13">
      <c r="A210" s="134"/>
      <c r="B210" s="134"/>
      <c r="C210" s="134"/>
      <c r="D210" s="134"/>
      <c r="E210" s="134"/>
      <c r="F210" s="134"/>
      <c r="G210" s="134"/>
      <c r="H210" s="134"/>
      <c r="I210" s="134"/>
      <c r="J210" s="134"/>
      <c r="K210" s="134"/>
      <c r="L210" s="134"/>
      <c r="M210" s="134"/>
    </row>
    <row r="211" spans="1:13">
      <c r="A211" s="134"/>
      <c r="B211" s="134"/>
      <c r="C211" s="134"/>
      <c r="D211" s="134"/>
      <c r="E211" s="134"/>
      <c r="F211" s="134"/>
      <c r="G211" s="134"/>
      <c r="H211" s="134"/>
      <c r="I211" s="134"/>
      <c r="J211" s="134"/>
      <c r="K211" s="134"/>
      <c r="L211" s="134"/>
      <c r="M211" s="134"/>
    </row>
    <row r="212" spans="1:13">
      <c r="A212" s="134"/>
      <c r="B212" s="134"/>
      <c r="C212" s="134"/>
      <c r="D212" s="134"/>
      <c r="E212" s="134"/>
      <c r="F212" s="134"/>
      <c r="G212" s="134"/>
      <c r="H212" s="134"/>
      <c r="I212" s="134"/>
      <c r="J212" s="134"/>
      <c r="K212" s="134"/>
      <c r="L212" s="134"/>
      <c r="M212" s="134"/>
    </row>
    <row r="213" spans="1:13">
      <c r="A213" s="134"/>
      <c r="B213" s="134"/>
      <c r="C213" s="134"/>
      <c r="D213" s="134"/>
      <c r="E213" s="134"/>
      <c r="F213" s="134"/>
      <c r="G213" s="134"/>
      <c r="H213" s="134"/>
      <c r="I213" s="134"/>
      <c r="J213" s="134"/>
      <c r="K213" s="134"/>
      <c r="L213" s="134"/>
      <c r="M213" s="134"/>
    </row>
    <row r="214" spans="1:13">
      <c r="A214" s="134"/>
      <c r="B214" s="134"/>
      <c r="C214" s="134"/>
      <c r="D214" s="134"/>
      <c r="E214" s="134"/>
      <c r="F214" s="134"/>
      <c r="G214" s="134"/>
      <c r="H214" s="134"/>
      <c r="I214" s="134"/>
      <c r="J214" s="134"/>
      <c r="K214" s="134"/>
      <c r="L214" s="134"/>
      <c r="M214" s="134"/>
    </row>
    <row r="215" spans="1:13">
      <c r="A215" s="134"/>
      <c r="B215" s="134"/>
      <c r="C215" s="134"/>
      <c r="D215" s="134"/>
      <c r="E215" s="134"/>
      <c r="F215" s="134"/>
      <c r="G215" s="134"/>
      <c r="H215" s="134"/>
      <c r="I215" s="134"/>
      <c r="J215" s="134"/>
      <c r="K215" s="134"/>
      <c r="L215" s="134"/>
      <c r="M215" s="134"/>
    </row>
    <row r="216" spans="1:13">
      <c r="A216" s="134"/>
      <c r="B216" s="134"/>
      <c r="C216" s="134"/>
      <c r="D216" s="134"/>
      <c r="E216" s="134"/>
      <c r="F216" s="134"/>
      <c r="G216" s="134"/>
      <c r="H216" s="134"/>
      <c r="I216" s="134"/>
      <c r="J216" s="134"/>
      <c r="K216" s="134"/>
      <c r="L216" s="134"/>
      <c r="M216" s="134"/>
    </row>
    <row r="217" spans="1:13">
      <c r="A217" s="134"/>
      <c r="B217" s="134"/>
      <c r="C217" s="134"/>
      <c r="D217" s="134"/>
      <c r="E217" s="134"/>
      <c r="F217" s="134"/>
      <c r="G217" s="134"/>
      <c r="H217" s="134"/>
      <c r="I217" s="134"/>
      <c r="J217" s="134"/>
      <c r="K217" s="134"/>
      <c r="L217" s="134"/>
      <c r="M217" s="134"/>
    </row>
    <row r="218" spans="1:13">
      <c r="A218" s="134"/>
      <c r="B218" s="134"/>
      <c r="C218" s="134"/>
      <c r="D218" s="134"/>
      <c r="E218" s="134"/>
      <c r="F218" s="134"/>
      <c r="G218" s="134"/>
      <c r="H218" s="134"/>
      <c r="I218" s="134"/>
      <c r="J218" s="134"/>
      <c r="K218" s="134"/>
      <c r="L218" s="134"/>
      <c r="M218" s="134"/>
    </row>
    <row r="219" spans="1:13">
      <c r="A219" s="134"/>
      <c r="B219" s="134"/>
      <c r="C219" s="134"/>
      <c r="D219" s="134"/>
      <c r="E219" s="134"/>
      <c r="F219" s="134"/>
      <c r="G219" s="134"/>
      <c r="H219" s="134"/>
      <c r="I219" s="134"/>
      <c r="J219" s="134"/>
      <c r="K219" s="134"/>
      <c r="L219" s="134"/>
      <c r="M219" s="134"/>
    </row>
    <row r="220" spans="1:13">
      <c r="A220" s="134"/>
      <c r="B220" s="134"/>
      <c r="C220" s="134"/>
      <c r="D220" s="134"/>
      <c r="E220" s="134"/>
      <c r="F220" s="134"/>
      <c r="G220" s="134"/>
      <c r="H220" s="134"/>
      <c r="I220" s="134"/>
      <c r="J220" s="134"/>
      <c r="K220" s="134"/>
      <c r="L220" s="134"/>
      <c r="M220" s="134"/>
    </row>
    <row r="221" spans="1:13">
      <c r="A221" s="134"/>
      <c r="B221" s="134"/>
      <c r="C221" s="134"/>
      <c r="D221" s="134"/>
      <c r="E221" s="134"/>
      <c r="F221" s="134"/>
      <c r="G221" s="134"/>
      <c r="H221" s="134"/>
      <c r="I221" s="134"/>
      <c r="J221" s="134"/>
      <c r="K221" s="134"/>
      <c r="L221" s="134"/>
      <c r="M221" s="134"/>
    </row>
    <row r="222" spans="1:13">
      <c r="A222" s="134"/>
      <c r="B222" s="134"/>
      <c r="C222" s="134"/>
      <c r="D222" s="134"/>
      <c r="E222" s="134"/>
      <c r="F222" s="134"/>
      <c r="G222" s="134"/>
      <c r="H222" s="134"/>
      <c r="I222" s="134"/>
      <c r="J222" s="134"/>
      <c r="K222" s="134"/>
      <c r="L222" s="134"/>
      <c r="M222" s="134"/>
    </row>
    <row r="223" spans="1:13">
      <c r="A223" s="134"/>
      <c r="B223" s="134"/>
      <c r="C223" s="134"/>
      <c r="D223" s="134"/>
      <c r="E223" s="134"/>
      <c r="F223" s="134"/>
      <c r="G223" s="134"/>
      <c r="H223" s="134"/>
      <c r="I223" s="134"/>
      <c r="J223" s="134"/>
      <c r="K223" s="134"/>
      <c r="L223" s="134"/>
      <c r="M223" s="134"/>
    </row>
    <row r="224" spans="1:13">
      <c r="A224" s="134"/>
      <c r="B224" s="134"/>
      <c r="C224" s="134"/>
      <c r="D224" s="134"/>
      <c r="E224" s="134"/>
      <c r="F224" s="134"/>
      <c r="G224" s="134"/>
      <c r="H224" s="134"/>
      <c r="I224" s="134"/>
      <c r="J224" s="134"/>
      <c r="K224" s="134"/>
      <c r="L224" s="134"/>
      <c r="M224" s="134"/>
    </row>
    <row r="225" spans="1:13">
      <c r="A225" s="134"/>
      <c r="B225" s="134"/>
      <c r="C225" s="134"/>
      <c r="D225" s="134"/>
      <c r="E225" s="134"/>
      <c r="F225" s="134"/>
      <c r="G225" s="134"/>
      <c r="H225" s="134"/>
      <c r="I225" s="134"/>
      <c r="J225" s="134"/>
      <c r="K225" s="134"/>
      <c r="L225" s="134"/>
      <c r="M225" s="134"/>
    </row>
    <row r="226" spans="1:13">
      <c r="A226" s="134"/>
      <c r="B226" s="134"/>
      <c r="C226" s="134"/>
      <c r="D226" s="134"/>
      <c r="E226" s="134"/>
      <c r="F226" s="134"/>
      <c r="G226" s="134"/>
      <c r="H226" s="134"/>
      <c r="I226" s="134"/>
      <c r="J226" s="134"/>
      <c r="K226" s="134"/>
      <c r="L226" s="134"/>
      <c r="M226" s="134"/>
    </row>
    <row r="227" spans="1:13">
      <c r="A227" s="134"/>
      <c r="B227" s="134"/>
      <c r="C227" s="134"/>
      <c r="D227" s="134"/>
      <c r="E227" s="134"/>
      <c r="F227" s="134"/>
      <c r="G227" s="134"/>
      <c r="H227" s="134"/>
      <c r="I227" s="134"/>
      <c r="J227" s="134"/>
      <c r="K227" s="134"/>
      <c r="L227" s="134"/>
      <c r="M227" s="134"/>
    </row>
    <row r="228" spans="1:13">
      <c r="A228" s="134"/>
      <c r="B228" s="134"/>
      <c r="C228" s="134"/>
      <c r="D228" s="134"/>
      <c r="E228" s="134"/>
      <c r="F228" s="134"/>
      <c r="G228" s="134"/>
      <c r="H228" s="134"/>
      <c r="I228" s="134"/>
      <c r="J228" s="134"/>
      <c r="K228" s="134"/>
      <c r="L228" s="134"/>
      <c r="M228" s="134"/>
    </row>
    <row r="229" spans="1:13">
      <c r="A229" s="134"/>
      <c r="B229" s="134"/>
      <c r="C229" s="134"/>
      <c r="D229" s="134"/>
      <c r="E229" s="134"/>
      <c r="F229" s="134"/>
      <c r="G229" s="134"/>
      <c r="H229" s="134"/>
      <c r="I229" s="134"/>
      <c r="J229" s="134"/>
      <c r="K229" s="134"/>
      <c r="L229" s="134"/>
      <c r="M229" s="134"/>
    </row>
    <row r="230" spans="1:13">
      <c r="A230" s="134"/>
      <c r="B230" s="134"/>
      <c r="C230" s="134"/>
      <c r="D230" s="134"/>
      <c r="E230" s="134"/>
      <c r="F230" s="134"/>
      <c r="G230" s="134"/>
      <c r="H230" s="134"/>
      <c r="I230" s="134"/>
      <c r="J230" s="134"/>
      <c r="K230" s="134"/>
      <c r="L230" s="134"/>
      <c r="M230" s="134"/>
    </row>
    <row r="231" spans="1:13">
      <c r="A231" s="134"/>
      <c r="B231" s="134"/>
      <c r="C231" s="134"/>
      <c r="D231" s="134"/>
      <c r="E231" s="134"/>
      <c r="F231" s="134"/>
      <c r="G231" s="134"/>
      <c r="H231" s="134"/>
      <c r="I231" s="134"/>
      <c r="J231" s="134"/>
      <c r="K231" s="134"/>
      <c r="L231" s="134"/>
      <c r="M231" s="134"/>
    </row>
    <row r="232" spans="1:13">
      <c r="A232" s="134"/>
      <c r="B232" s="134"/>
      <c r="C232" s="134"/>
      <c r="D232" s="134"/>
      <c r="E232" s="134"/>
      <c r="F232" s="134"/>
      <c r="G232" s="134"/>
      <c r="H232" s="134"/>
      <c r="I232" s="134"/>
      <c r="J232" s="134"/>
      <c r="K232" s="134"/>
      <c r="L232" s="134"/>
      <c r="M232" s="134"/>
    </row>
    <row r="233" spans="1:13">
      <c r="A233" s="134"/>
      <c r="B233" s="134"/>
      <c r="C233" s="134"/>
      <c r="D233" s="134"/>
      <c r="E233" s="134"/>
      <c r="F233" s="134"/>
      <c r="G233" s="134"/>
      <c r="H233" s="134"/>
      <c r="I233" s="134"/>
      <c r="J233" s="134"/>
      <c r="K233" s="134"/>
      <c r="L233" s="134"/>
      <c r="M233" s="134"/>
    </row>
    <row r="234" spans="1:13">
      <c r="A234" s="134"/>
      <c r="B234" s="134"/>
      <c r="C234" s="134"/>
      <c r="D234" s="134"/>
      <c r="E234" s="134"/>
      <c r="F234" s="134"/>
      <c r="G234" s="134"/>
      <c r="H234" s="134"/>
      <c r="I234" s="134"/>
      <c r="J234" s="134"/>
      <c r="K234" s="134"/>
      <c r="L234" s="134"/>
      <c r="M234" s="134"/>
    </row>
    <row r="235" spans="1:13">
      <c r="A235" s="134"/>
      <c r="B235" s="134"/>
      <c r="C235" s="134"/>
      <c r="D235" s="134"/>
      <c r="E235" s="134"/>
      <c r="F235" s="134"/>
      <c r="G235" s="134"/>
      <c r="H235" s="134"/>
      <c r="I235" s="134"/>
      <c r="J235" s="134"/>
      <c r="K235" s="134"/>
      <c r="L235" s="134"/>
      <c r="M235" s="134"/>
    </row>
    <row r="236" spans="1:13">
      <c r="A236" s="134"/>
      <c r="B236" s="134"/>
      <c r="C236" s="134"/>
      <c r="D236" s="134"/>
      <c r="E236" s="134"/>
      <c r="F236" s="134"/>
      <c r="G236" s="134"/>
      <c r="H236" s="134"/>
      <c r="I236" s="134"/>
      <c r="J236" s="134"/>
      <c r="K236" s="134"/>
      <c r="L236" s="134"/>
      <c r="M236" s="134"/>
    </row>
    <row r="237" spans="1:13">
      <c r="A237" s="134"/>
      <c r="B237" s="134"/>
      <c r="C237" s="134"/>
      <c r="D237" s="134"/>
      <c r="E237" s="134"/>
      <c r="F237" s="134"/>
      <c r="G237" s="134"/>
      <c r="H237" s="134"/>
      <c r="I237" s="134"/>
      <c r="J237" s="134"/>
      <c r="K237" s="134"/>
      <c r="L237" s="134"/>
      <c r="M237" s="134"/>
    </row>
    <row r="238" spans="1:13">
      <c r="A238" s="134"/>
      <c r="B238" s="134"/>
      <c r="C238" s="134"/>
      <c r="D238" s="134"/>
      <c r="E238" s="134"/>
      <c r="F238" s="134"/>
      <c r="G238" s="134"/>
      <c r="H238" s="134"/>
      <c r="I238" s="134"/>
      <c r="J238" s="134"/>
      <c r="K238" s="134"/>
      <c r="L238" s="134"/>
      <c r="M238" s="134"/>
    </row>
    <row r="239" spans="1:13">
      <c r="A239" s="134"/>
      <c r="B239" s="134"/>
      <c r="C239" s="134"/>
      <c r="D239" s="134"/>
      <c r="E239" s="134"/>
      <c r="F239" s="134"/>
      <c r="G239" s="134"/>
      <c r="H239" s="134"/>
      <c r="I239" s="134"/>
      <c r="J239" s="134"/>
      <c r="K239" s="134"/>
      <c r="L239" s="134"/>
      <c r="M239" s="134"/>
    </row>
    <row r="240" spans="1:13">
      <c r="A240" s="134"/>
      <c r="B240" s="134"/>
      <c r="C240" s="134"/>
      <c r="D240" s="134"/>
      <c r="E240" s="134"/>
      <c r="F240" s="134"/>
      <c r="G240" s="134"/>
      <c r="H240" s="134"/>
      <c r="I240" s="134"/>
      <c r="J240" s="134"/>
      <c r="K240" s="134"/>
      <c r="L240" s="134"/>
      <c r="M240" s="134"/>
    </row>
    <row r="241" spans="1:13">
      <c r="A241" s="134"/>
      <c r="B241" s="134"/>
      <c r="C241" s="134"/>
      <c r="D241" s="134"/>
      <c r="E241" s="134"/>
      <c r="F241" s="134"/>
      <c r="G241" s="134"/>
      <c r="H241" s="134"/>
      <c r="I241" s="134"/>
      <c r="J241" s="134"/>
      <c r="K241" s="134"/>
      <c r="L241" s="134"/>
      <c r="M241" s="134"/>
    </row>
    <row r="242" spans="1:13">
      <c r="A242" s="134"/>
      <c r="B242" s="134"/>
      <c r="C242" s="134"/>
      <c r="D242" s="134"/>
      <c r="E242" s="134"/>
      <c r="F242" s="134"/>
      <c r="G242" s="134"/>
      <c r="H242" s="134"/>
      <c r="I242" s="134"/>
      <c r="J242" s="134"/>
      <c r="K242" s="134"/>
      <c r="L242" s="134"/>
      <c r="M242" s="134"/>
    </row>
    <row r="243" spans="1:13">
      <c r="A243" s="134"/>
      <c r="B243" s="134"/>
      <c r="C243" s="134"/>
      <c r="D243" s="134"/>
      <c r="E243" s="134"/>
      <c r="F243" s="134"/>
      <c r="G243" s="134"/>
      <c r="H243" s="134"/>
      <c r="I243" s="134"/>
      <c r="J243" s="134"/>
      <c r="K243" s="134"/>
      <c r="L243" s="134"/>
      <c r="M243" s="134"/>
    </row>
    <row r="244" spans="1:13">
      <c r="A244" s="134"/>
      <c r="B244" s="134"/>
      <c r="C244" s="134"/>
      <c r="D244" s="134"/>
      <c r="E244" s="134"/>
      <c r="F244" s="134"/>
      <c r="G244" s="134"/>
      <c r="H244" s="134"/>
      <c r="I244" s="134"/>
      <c r="J244" s="134"/>
      <c r="K244" s="134"/>
      <c r="L244" s="134"/>
      <c r="M244" s="134"/>
    </row>
    <row r="245" spans="1:13">
      <c r="A245" s="134"/>
      <c r="B245" s="134"/>
      <c r="C245" s="134"/>
      <c r="D245" s="134"/>
      <c r="E245" s="134"/>
      <c r="F245" s="134"/>
      <c r="G245" s="134"/>
      <c r="H245" s="134"/>
      <c r="I245" s="134"/>
      <c r="J245" s="134"/>
      <c r="K245" s="134"/>
      <c r="L245" s="134"/>
      <c r="M245" s="134"/>
    </row>
    <row r="246" spans="1:13">
      <c r="A246" s="134"/>
      <c r="B246" s="134"/>
      <c r="C246" s="134"/>
      <c r="D246" s="134"/>
      <c r="E246" s="134"/>
      <c r="F246" s="134"/>
      <c r="G246" s="134"/>
      <c r="H246" s="134"/>
      <c r="I246" s="134"/>
      <c r="J246" s="134"/>
      <c r="K246" s="134"/>
      <c r="L246" s="134"/>
      <c r="M246" s="134"/>
    </row>
    <row r="247" spans="1:13">
      <c r="A247" s="134"/>
      <c r="B247" s="134"/>
      <c r="C247" s="134"/>
      <c r="D247" s="134"/>
      <c r="E247" s="134"/>
      <c r="F247" s="134"/>
      <c r="G247" s="134"/>
      <c r="H247" s="134"/>
      <c r="I247" s="134"/>
      <c r="J247" s="134"/>
      <c r="K247" s="134"/>
      <c r="L247" s="134"/>
      <c r="M247" s="134"/>
    </row>
    <row r="248" spans="1:13">
      <c r="A248" s="134"/>
      <c r="B248" s="134"/>
      <c r="C248" s="134"/>
      <c r="D248" s="134"/>
      <c r="E248" s="134"/>
      <c r="F248" s="134"/>
      <c r="G248" s="134"/>
      <c r="H248" s="134"/>
      <c r="I248" s="134"/>
      <c r="J248" s="134"/>
      <c r="K248" s="134"/>
      <c r="L248" s="134"/>
      <c r="M248" s="134"/>
    </row>
    <row r="249" spans="1:13">
      <c r="A249" s="134"/>
      <c r="B249" s="134"/>
      <c r="C249" s="134"/>
      <c r="D249" s="134"/>
      <c r="E249" s="134"/>
      <c r="F249" s="134"/>
      <c r="G249" s="134"/>
      <c r="H249" s="134"/>
      <c r="I249" s="134"/>
      <c r="J249" s="134"/>
      <c r="K249" s="134"/>
      <c r="L249" s="134"/>
      <c r="M249" s="134"/>
    </row>
    <row r="250" spans="1:13">
      <c r="A250" s="134"/>
      <c r="B250" s="134"/>
      <c r="C250" s="134"/>
      <c r="D250" s="134"/>
      <c r="E250" s="134"/>
      <c r="F250" s="134"/>
      <c r="G250" s="134"/>
      <c r="H250" s="134"/>
      <c r="I250" s="134"/>
      <c r="J250" s="134"/>
      <c r="K250" s="134"/>
      <c r="L250" s="134"/>
      <c r="M250" s="134"/>
    </row>
    <row r="251" spans="1:13">
      <c r="A251" s="134"/>
      <c r="B251" s="134"/>
      <c r="C251" s="134"/>
      <c r="D251" s="134"/>
      <c r="E251" s="134"/>
      <c r="F251" s="134"/>
      <c r="G251" s="134"/>
      <c r="H251" s="134"/>
      <c r="I251" s="134"/>
      <c r="J251" s="134"/>
      <c r="K251" s="134"/>
      <c r="L251" s="134"/>
      <c r="M251" s="134"/>
    </row>
    <row r="252" spans="1:13">
      <c r="A252" s="134"/>
      <c r="B252" s="134"/>
      <c r="C252" s="134"/>
      <c r="D252" s="134"/>
      <c r="E252" s="134"/>
      <c r="F252" s="134"/>
      <c r="G252" s="134"/>
      <c r="H252" s="134"/>
      <c r="I252" s="134"/>
      <c r="J252" s="134"/>
      <c r="K252" s="134"/>
      <c r="L252" s="134"/>
      <c r="M252" s="134"/>
    </row>
    <row r="253" spans="1:13">
      <c r="A253" s="134"/>
      <c r="B253" s="134"/>
      <c r="C253" s="134"/>
      <c r="D253" s="134"/>
      <c r="E253" s="134"/>
      <c r="F253" s="134"/>
      <c r="G253" s="134"/>
      <c r="H253" s="134"/>
      <c r="I253" s="134"/>
      <c r="J253" s="134"/>
      <c r="K253" s="134"/>
      <c r="L253" s="134"/>
      <c r="M253" s="134"/>
    </row>
    <row r="254" spans="1:13">
      <c r="A254" s="134"/>
      <c r="B254" s="134"/>
      <c r="C254" s="134"/>
      <c r="D254" s="134"/>
      <c r="E254" s="134"/>
      <c r="F254" s="134"/>
      <c r="G254" s="134"/>
      <c r="H254" s="134"/>
      <c r="I254" s="134"/>
      <c r="J254" s="134"/>
      <c r="K254" s="134"/>
      <c r="L254" s="134"/>
      <c r="M254" s="134"/>
    </row>
    <row r="255" spans="1:13">
      <c r="A255" s="134"/>
      <c r="B255" s="134"/>
      <c r="C255" s="134"/>
      <c r="D255" s="134"/>
      <c r="E255" s="134"/>
      <c r="F255" s="134"/>
      <c r="G255" s="134"/>
      <c r="H255" s="134"/>
      <c r="I255" s="134"/>
      <c r="J255" s="134"/>
      <c r="K255" s="134"/>
      <c r="L255" s="134"/>
      <c r="M255" s="134"/>
    </row>
    <row r="256" spans="1:13">
      <c r="A256" s="134"/>
      <c r="B256" s="134"/>
      <c r="C256" s="134"/>
      <c r="D256" s="134"/>
      <c r="E256" s="134"/>
      <c r="F256" s="134"/>
      <c r="G256" s="134"/>
      <c r="H256" s="134"/>
      <c r="I256" s="134"/>
      <c r="J256" s="134"/>
      <c r="K256" s="134"/>
      <c r="L256" s="134"/>
      <c r="M256" s="134"/>
    </row>
    <row r="257" spans="1:13">
      <c r="A257" s="134"/>
      <c r="B257" s="134"/>
      <c r="C257" s="134"/>
      <c r="D257" s="134"/>
      <c r="E257" s="134"/>
      <c r="F257" s="134"/>
      <c r="G257" s="134"/>
      <c r="H257" s="134"/>
      <c r="I257" s="134"/>
      <c r="J257" s="134"/>
      <c r="K257" s="134"/>
      <c r="L257" s="134"/>
      <c r="M257" s="134"/>
    </row>
    <row r="258" spans="1:13">
      <c r="A258" s="134"/>
      <c r="B258" s="134"/>
      <c r="C258" s="134"/>
      <c r="D258" s="134"/>
      <c r="E258" s="134"/>
      <c r="F258" s="134"/>
      <c r="G258" s="134"/>
      <c r="H258" s="134"/>
      <c r="I258" s="134"/>
      <c r="J258" s="134"/>
      <c r="K258" s="134"/>
      <c r="L258" s="134"/>
      <c r="M258" s="134"/>
    </row>
    <row r="259" spans="1:13">
      <c r="A259" s="134"/>
      <c r="B259" s="134"/>
      <c r="C259" s="134"/>
      <c r="D259" s="134"/>
      <c r="E259" s="134"/>
      <c r="F259" s="134"/>
      <c r="G259" s="134"/>
      <c r="H259" s="134"/>
      <c r="I259" s="134"/>
      <c r="J259" s="134"/>
      <c r="K259" s="134"/>
      <c r="L259" s="134"/>
      <c r="M259" s="134"/>
    </row>
    <row r="260" spans="1:13">
      <c r="A260" s="134"/>
      <c r="B260" s="134"/>
      <c r="C260" s="134"/>
      <c r="D260" s="134"/>
      <c r="E260" s="134"/>
      <c r="F260" s="134"/>
      <c r="G260" s="134"/>
      <c r="H260" s="134"/>
      <c r="I260" s="134"/>
      <c r="J260" s="134"/>
      <c r="K260" s="134"/>
      <c r="L260" s="134"/>
      <c r="M260" s="134"/>
    </row>
    <row r="261" spans="1:13">
      <c r="A261" s="134"/>
      <c r="B261" s="134"/>
      <c r="C261" s="134"/>
      <c r="D261" s="134"/>
      <c r="E261" s="134"/>
      <c r="F261" s="134"/>
      <c r="G261" s="134"/>
      <c r="H261" s="134"/>
      <c r="I261" s="134"/>
      <c r="J261" s="134"/>
      <c r="K261" s="134"/>
      <c r="L261" s="134"/>
      <c r="M261" s="134"/>
    </row>
    <row r="262" spans="1:13">
      <c r="A262" s="134"/>
      <c r="B262" s="134"/>
      <c r="C262" s="134"/>
      <c r="D262" s="134"/>
      <c r="E262" s="134"/>
      <c r="F262" s="134"/>
      <c r="G262" s="134"/>
      <c r="H262" s="134"/>
      <c r="I262" s="134"/>
      <c r="J262" s="134"/>
      <c r="K262" s="134"/>
      <c r="L262" s="134"/>
      <c r="M262" s="134"/>
    </row>
    <row r="263" spans="1:13">
      <c r="A263" s="134"/>
      <c r="B263" s="134"/>
      <c r="C263" s="134"/>
      <c r="D263" s="134"/>
      <c r="E263" s="134"/>
      <c r="F263" s="134"/>
      <c r="G263" s="134"/>
      <c r="H263" s="134"/>
      <c r="I263" s="134"/>
      <c r="J263" s="134"/>
      <c r="K263" s="134"/>
      <c r="L263" s="134"/>
      <c r="M263" s="134"/>
    </row>
    <row r="264" spans="1:13">
      <c r="A264" s="134"/>
      <c r="B264" s="134"/>
      <c r="C264" s="134"/>
      <c r="D264" s="134"/>
      <c r="E264" s="134"/>
      <c r="F264" s="134"/>
      <c r="G264" s="134"/>
      <c r="H264" s="134"/>
      <c r="I264" s="134"/>
      <c r="J264" s="134"/>
      <c r="K264" s="134"/>
      <c r="L264" s="134"/>
      <c r="M264" s="134"/>
    </row>
    <row r="265" spans="1:13">
      <c r="A265" s="134"/>
      <c r="B265" s="134"/>
      <c r="C265" s="134"/>
      <c r="D265" s="134"/>
      <c r="E265" s="134"/>
      <c r="F265" s="134"/>
      <c r="G265" s="134"/>
      <c r="H265" s="134"/>
      <c r="I265" s="134"/>
      <c r="J265" s="134"/>
      <c r="K265" s="134"/>
      <c r="L265" s="134"/>
      <c r="M265" s="134"/>
    </row>
    <row r="266" spans="1:13">
      <c r="A266" s="134"/>
      <c r="B266" s="134"/>
      <c r="C266" s="134"/>
      <c r="D266" s="134"/>
      <c r="E266" s="134"/>
      <c r="F266" s="134"/>
      <c r="G266" s="134"/>
      <c r="H266" s="134"/>
      <c r="I266" s="134"/>
      <c r="J266" s="134"/>
      <c r="K266" s="134"/>
      <c r="L266" s="134"/>
      <c r="M266" s="134"/>
    </row>
    <row r="267" spans="1:13">
      <c r="A267" s="134"/>
      <c r="B267" s="134"/>
      <c r="C267" s="134"/>
      <c r="D267" s="134"/>
      <c r="E267" s="134"/>
      <c r="F267" s="134"/>
      <c r="G267" s="134"/>
      <c r="H267" s="134"/>
      <c r="I267" s="134"/>
      <c r="J267" s="134"/>
      <c r="K267" s="134"/>
      <c r="L267" s="134"/>
      <c r="M267" s="134"/>
    </row>
    <row r="268" spans="1:13">
      <c r="A268" s="134"/>
      <c r="B268" s="134"/>
      <c r="C268" s="134"/>
      <c r="D268" s="134"/>
      <c r="E268" s="134"/>
      <c r="F268" s="134"/>
      <c r="G268" s="134"/>
      <c r="H268" s="134"/>
      <c r="I268" s="134"/>
      <c r="J268" s="134"/>
      <c r="K268" s="134"/>
      <c r="L268" s="134"/>
      <c r="M268" s="134"/>
    </row>
    <row r="269" spans="1:13">
      <c r="A269" s="134"/>
      <c r="B269" s="134"/>
      <c r="C269" s="134"/>
      <c r="D269" s="134"/>
      <c r="E269" s="134"/>
      <c r="F269" s="134"/>
      <c r="G269" s="134"/>
      <c r="H269" s="134"/>
      <c r="I269" s="134"/>
      <c r="J269" s="134"/>
      <c r="K269" s="134"/>
      <c r="L269" s="134"/>
      <c r="M269" s="134"/>
    </row>
    <row r="270" spans="1:13">
      <c r="A270" s="134"/>
      <c r="B270" s="134"/>
      <c r="C270" s="134"/>
      <c r="D270" s="134"/>
      <c r="E270" s="134"/>
      <c r="F270" s="134"/>
      <c r="G270" s="134"/>
      <c r="H270" s="134"/>
      <c r="I270" s="134"/>
      <c r="J270" s="134"/>
      <c r="K270" s="134"/>
      <c r="L270" s="134"/>
      <c r="M270" s="134"/>
    </row>
    <row r="271" spans="1:13">
      <c r="A271" s="134"/>
      <c r="B271" s="134"/>
      <c r="C271" s="134"/>
      <c r="D271" s="134"/>
      <c r="E271" s="134"/>
      <c r="F271" s="134"/>
      <c r="G271" s="134"/>
      <c r="H271" s="134"/>
      <c r="I271" s="134"/>
      <c r="J271" s="134"/>
      <c r="K271" s="134"/>
      <c r="L271" s="134"/>
      <c r="M271" s="134"/>
    </row>
    <row r="272" spans="1:13">
      <c r="A272" s="134"/>
      <c r="B272" s="134"/>
      <c r="C272" s="134"/>
      <c r="D272" s="134"/>
      <c r="E272" s="134"/>
      <c r="F272" s="134"/>
      <c r="G272" s="134"/>
      <c r="H272" s="134"/>
      <c r="I272" s="134"/>
      <c r="J272" s="134"/>
      <c r="K272" s="134"/>
      <c r="L272" s="134"/>
      <c r="M272" s="134"/>
    </row>
    <row r="273" spans="1:13">
      <c r="A273" s="134"/>
      <c r="B273" s="134"/>
      <c r="C273" s="134"/>
      <c r="D273" s="134"/>
      <c r="E273" s="134"/>
      <c r="F273" s="134"/>
      <c r="G273" s="134"/>
      <c r="H273" s="134"/>
      <c r="I273" s="134"/>
      <c r="J273" s="134"/>
      <c r="K273" s="134"/>
      <c r="L273" s="134"/>
      <c r="M273" s="134"/>
    </row>
    <row r="274" spans="1:13">
      <c r="A274" s="134"/>
      <c r="B274" s="134"/>
      <c r="C274" s="134"/>
      <c r="D274" s="134"/>
      <c r="E274" s="134"/>
      <c r="F274" s="134"/>
      <c r="G274" s="134"/>
      <c r="H274" s="134"/>
      <c r="I274" s="134"/>
      <c r="J274" s="134"/>
      <c r="K274" s="134"/>
      <c r="L274" s="134"/>
      <c r="M274" s="134"/>
    </row>
    <row r="275" spans="1:13">
      <c r="A275" s="134"/>
      <c r="B275" s="134"/>
      <c r="C275" s="134"/>
      <c r="D275" s="134"/>
      <c r="E275" s="134"/>
      <c r="F275" s="134"/>
      <c r="G275" s="134"/>
      <c r="H275" s="134"/>
      <c r="I275" s="134"/>
      <c r="J275" s="134"/>
      <c r="K275" s="134"/>
      <c r="L275" s="134"/>
      <c r="M275" s="134"/>
    </row>
    <row r="276" spans="1:13">
      <c r="A276" s="134"/>
      <c r="B276" s="134"/>
      <c r="C276" s="134"/>
      <c r="D276" s="134"/>
      <c r="E276" s="134"/>
      <c r="F276" s="134"/>
      <c r="G276" s="134"/>
      <c r="H276" s="134"/>
      <c r="I276" s="134"/>
      <c r="J276" s="134"/>
      <c r="K276" s="134"/>
      <c r="L276" s="134"/>
      <c r="M276" s="134"/>
    </row>
    <row r="277" spans="1:13">
      <c r="A277" s="134"/>
      <c r="B277" s="134"/>
      <c r="C277" s="134"/>
      <c r="D277" s="134"/>
      <c r="E277" s="134"/>
      <c r="F277" s="134"/>
      <c r="G277" s="134"/>
      <c r="H277" s="134"/>
      <c r="I277" s="134"/>
      <c r="J277" s="134"/>
      <c r="K277" s="134"/>
      <c r="L277" s="134"/>
      <c r="M277" s="134"/>
    </row>
    <row r="278" spans="1:13">
      <c r="A278" s="134"/>
      <c r="B278" s="134"/>
      <c r="C278" s="134"/>
      <c r="D278" s="134"/>
      <c r="E278" s="134"/>
      <c r="F278" s="134"/>
      <c r="G278" s="134"/>
      <c r="H278" s="134"/>
      <c r="I278" s="134"/>
      <c r="J278" s="134"/>
      <c r="K278" s="134"/>
      <c r="L278" s="134"/>
      <c r="M278" s="134"/>
    </row>
    <row r="279" spans="1:13">
      <c r="A279" s="134"/>
      <c r="B279" s="134"/>
      <c r="C279" s="134"/>
      <c r="D279" s="134"/>
      <c r="E279" s="134"/>
      <c r="F279" s="134"/>
      <c r="G279" s="134"/>
      <c r="H279" s="134"/>
      <c r="I279" s="134"/>
      <c r="J279" s="134"/>
      <c r="K279" s="134"/>
      <c r="L279" s="134"/>
      <c r="M279" s="134"/>
    </row>
    <row r="280" spans="1:13">
      <c r="A280" s="134"/>
      <c r="B280" s="134"/>
      <c r="C280" s="134"/>
      <c r="D280" s="134"/>
      <c r="E280" s="134"/>
      <c r="F280" s="134"/>
      <c r="G280" s="134"/>
      <c r="H280" s="134"/>
      <c r="I280" s="134"/>
      <c r="J280" s="134"/>
      <c r="K280" s="134"/>
      <c r="L280" s="134"/>
      <c r="M280" s="134"/>
    </row>
    <row r="281" spans="1:13">
      <c r="A281" s="134"/>
      <c r="B281" s="134"/>
      <c r="C281" s="134"/>
      <c r="D281" s="134"/>
      <c r="E281" s="134"/>
      <c r="F281" s="134"/>
      <c r="G281" s="134"/>
      <c r="H281" s="134"/>
      <c r="I281" s="134"/>
      <c r="J281" s="134"/>
      <c r="K281" s="134"/>
      <c r="L281" s="134"/>
      <c r="M281" s="134"/>
    </row>
    <row r="282" spans="1:13">
      <c r="A282" s="134"/>
      <c r="B282" s="134"/>
      <c r="C282" s="134"/>
      <c r="D282" s="134"/>
      <c r="E282" s="134"/>
      <c r="F282" s="134"/>
      <c r="G282" s="134"/>
      <c r="H282" s="134"/>
      <c r="I282" s="134"/>
      <c r="J282" s="134"/>
      <c r="K282" s="134"/>
      <c r="L282" s="134"/>
      <c r="M282" s="134"/>
    </row>
    <row r="283" spans="1:13">
      <c r="A283" s="134"/>
      <c r="B283" s="134"/>
      <c r="C283" s="134"/>
      <c r="D283" s="134"/>
      <c r="E283" s="134"/>
      <c r="F283" s="134"/>
      <c r="G283" s="134"/>
      <c r="H283" s="134"/>
      <c r="I283" s="134"/>
      <c r="J283" s="134"/>
      <c r="K283" s="134"/>
      <c r="L283" s="134"/>
      <c r="M283" s="134"/>
    </row>
    <row r="284" spans="1:13">
      <c r="A284" s="134"/>
      <c r="B284" s="134"/>
      <c r="C284" s="134"/>
      <c r="D284" s="134"/>
      <c r="E284" s="134"/>
      <c r="F284" s="134"/>
      <c r="G284" s="134"/>
      <c r="H284" s="134"/>
      <c r="I284" s="134"/>
      <c r="J284" s="134"/>
      <c r="K284" s="134"/>
      <c r="L284" s="134"/>
      <c r="M284" s="134"/>
    </row>
    <row r="285" spans="1:13">
      <c r="A285" s="134"/>
      <c r="B285" s="134"/>
      <c r="C285" s="134"/>
      <c r="D285" s="134"/>
      <c r="E285" s="134"/>
      <c r="F285" s="134"/>
      <c r="G285" s="134"/>
      <c r="H285" s="134"/>
      <c r="I285" s="134"/>
      <c r="J285" s="134"/>
      <c r="K285" s="134"/>
      <c r="L285" s="134"/>
      <c r="M285" s="134"/>
    </row>
    <row r="286" spans="1:13">
      <c r="A286" s="134"/>
      <c r="B286" s="134"/>
      <c r="C286" s="134"/>
      <c r="D286" s="134"/>
      <c r="E286" s="134"/>
      <c r="F286" s="134"/>
      <c r="G286" s="134"/>
      <c r="H286" s="134"/>
      <c r="I286" s="134"/>
      <c r="J286" s="134"/>
      <c r="K286" s="134"/>
      <c r="L286" s="134"/>
      <c r="M286" s="134"/>
    </row>
    <row r="287" spans="1:13">
      <c r="A287" s="134"/>
      <c r="B287" s="134"/>
      <c r="C287" s="134"/>
      <c r="D287" s="134"/>
      <c r="E287" s="134"/>
      <c r="F287" s="134"/>
      <c r="G287" s="134"/>
      <c r="H287" s="134"/>
      <c r="I287" s="134"/>
      <c r="J287" s="134"/>
      <c r="K287" s="134"/>
      <c r="L287" s="134"/>
      <c r="M287" s="134"/>
    </row>
    <row r="288" spans="1:13">
      <c r="A288" s="134"/>
      <c r="B288" s="134"/>
      <c r="C288" s="134"/>
      <c r="D288" s="134"/>
      <c r="E288" s="134"/>
      <c r="F288" s="134"/>
      <c r="G288" s="134"/>
      <c r="H288" s="134"/>
      <c r="I288" s="134"/>
      <c r="J288" s="134"/>
      <c r="K288" s="134"/>
      <c r="L288" s="134"/>
      <c r="M288" s="134"/>
    </row>
    <row r="289" spans="1:13">
      <c r="A289" s="134"/>
      <c r="B289" s="134"/>
      <c r="C289" s="134"/>
      <c r="D289" s="134"/>
      <c r="E289" s="134"/>
      <c r="F289" s="134"/>
      <c r="G289" s="134"/>
      <c r="H289" s="134"/>
      <c r="I289" s="134"/>
      <c r="J289" s="134"/>
      <c r="K289" s="134"/>
      <c r="L289" s="134"/>
      <c r="M289" s="134"/>
    </row>
    <row r="290" spans="1:13">
      <c r="A290" s="134"/>
      <c r="B290" s="134"/>
      <c r="C290" s="134"/>
      <c r="D290" s="134"/>
      <c r="E290" s="134"/>
      <c r="F290" s="134"/>
      <c r="G290" s="134"/>
      <c r="H290" s="134"/>
      <c r="I290" s="134"/>
      <c r="J290" s="134"/>
      <c r="K290" s="134"/>
      <c r="L290" s="134"/>
      <c r="M290" s="134"/>
    </row>
    <row r="291" spans="1:13">
      <c r="A291" s="134"/>
      <c r="B291" s="134"/>
      <c r="C291" s="134"/>
      <c r="D291" s="134"/>
      <c r="E291" s="134"/>
      <c r="F291" s="134"/>
      <c r="G291" s="134"/>
      <c r="H291" s="134"/>
      <c r="I291" s="134"/>
      <c r="J291" s="134"/>
      <c r="K291" s="134"/>
      <c r="L291" s="134"/>
      <c r="M291" s="134"/>
    </row>
    <row r="292" spans="1:13">
      <c r="A292" s="134"/>
      <c r="B292" s="134"/>
      <c r="C292" s="134"/>
      <c r="D292" s="134"/>
      <c r="E292" s="134"/>
      <c r="F292" s="134"/>
      <c r="G292" s="134"/>
      <c r="H292" s="134"/>
      <c r="I292" s="134"/>
      <c r="J292" s="134"/>
      <c r="K292" s="134"/>
      <c r="L292" s="134"/>
      <c r="M292" s="134"/>
    </row>
    <row r="293" spans="1:13">
      <c r="A293" s="134"/>
      <c r="B293" s="134"/>
      <c r="C293" s="134"/>
      <c r="D293" s="134"/>
      <c r="E293" s="134"/>
      <c r="F293" s="134"/>
      <c r="G293" s="134"/>
      <c r="H293" s="134"/>
      <c r="I293" s="134"/>
      <c r="J293" s="134"/>
      <c r="K293" s="134"/>
      <c r="L293" s="134"/>
      <c r="M293" s="134"/>
    </row>
    <row r="294" spans="1:13">
      <c r="A294" s="134"/>
      <c r="B294" s="134"/>
      <c r="C294" s="134"/>
      <c r="D294" s="134"/>
      <c r="E294" s="134"/>
      <c r="F294" s="134"/>
      <c r="G294" s="134"/>
      <c r="H294" s="134"/>
      <c r="I294" s="134"/>
      <c r="J294" s="134"/>
      <c r="K294" s="134"/>
      <c r="L294" s="134"/>
      <c r="M294" s="134"/>
    </row>
    <row r="295" spans="1:13">
      <c r="A295" s="134"/>
      <c r="B295" s="134"/>
      <c r="C295" s="134"/>
      <c r="D295" s="134"/>
      <c r="E295" s="134"/>
      <c r="F295" s="134"/>
      <c r="G295" s="134"/>
      <c r="H295" s="134"/>
      <c r="I295" s="134"/>
      <c r="J295" s="134"/>
      <c r="K295" s="134"/>
      <c r="L295" s="134"/>
      <c r="M295" s="134"/>
    </row>
    <row r="296" spans="1:13">
      <c r="A296" s="134"/>
      <c r="B296" s="134"/>
      <c r="C296" s="134"/>
      <c r="D296" s="134"/>
      <c r="E296" s="134"/>
      <c r="F296" s="134"/>
      <c r="G296" s="134"/>
      <c r="H296" s="134"/>
      <c r="I296" s="134"/>
      <c r="J296" s="134"/>
      <c r="K296" s="134"/>
      <c r="L296" s="134"/>
      <c r="M296" s="134"/>
    </row>
    <row r="297" spans="1:13">
      <c r="A297" s="134"/>
      <c r="B297" s="134"/>
      <c r="C297" s="134"/>
      <c r="D297" s="134"/>
      <c r="E297" s="134"/>
      <c r="F297" s="134"/>
      <c r="G297" s="134"/>
      <c r="H297" s="134"/>
      <c r="I297" s="134"/>
      <c r="J297" s="134"/>
      <c r="K297" s="134"/>
      <c r="L297" s="134"/>
      <c r="M297" s="134"/>
    </row>
    <row r="298" spans="1:13">
      <c r="A298" s="134"/>
      <c r="B298" s="134"/>
      <c r="C298" s="134"/>
      <c r="D298" s="134"/>
      <c r="E298" s="134"/>
      <c r="F298" s="134"/>
      <c r="G298" s="134"/>
      <c r="H298" s="134"/>
      <c r="I298" s="134"/>
      <c r="J298" s="134"/>
      <c r="K298" s="134"/>
      <c r="L298" s="134"/>
      <c r="M298" s="134"/>
    </row>
    <row r="299" spans="1:13">
      <c r="A299" s="134"/>
      <c r="B299" s="134"/>
      <c r="C299" s="134"/>
      <c r="D299" s="134"/>
      <c r="E299" s="134"/>
      <c r="F299" s="134"/>
      <c r="G299" s="134"/>
      <c r="H299" s="134"/>
      <c r="I299" s="134"/>
      <c r="J299" s="134"/>
      <c r="K299" s="134"/>
      <c r="L299" s="134"/>
      <c r="M299" s="134"/>
    </row>
    <row r="300" spans="1:13">
      <c r="A300" s="134"/>
      <c r="B300" s="134"/>
      <c r="C300" s="134"/>
      <c r="D300" s="134"/>
      <c r="E300" s="134"/>
      <c r="F300" s="134"/>
      <c r="G300" s="134"/>
      <c r="H300" s="134"/>
      <c r="I300" s="134"/>
      <c r="J300" s="134"/>
      <c r="K300" s="134"/>
      <c r="L300" s="134"/>
      <c r="M300" s="134"/>
    </row>
    <row r="301" spans="1:13">
      <c r="A301" s="134"/>
      <c r="B301" s="134"/>
      <c r="C301" s="134"/>
      <c r="D301" s="134"/>
      <c r="E301" s="134"/>
      <c r="F301" s="134"/>
      <c r="G301" s="134"/>
      <c r="H301" s="134"/>
      <c r="I301" s="134"/>
      <c r="J301" s="134"/>
      <c r="K301" s="134"/>
      <c r="L301" s="134"/>
      <c r="M301" s="134"/>
    </row>
    <row r="302" spans="1:13">
      <c r="A302" s="134"/>
      <c r="B302" s="134"/>
      <c r="C302" s="134"/>
      <c r="D302" s="134"/>
      <c r="E302" s="134"/>
      <c r="F302" s="134"/>
      <c r="G302" s="134"/>
      <c r="H302" s="134"/>
      <c r="I302" s="134"/>
      <c r="J302" s="134"/>
      <c r="K302" s="134"/>
      <c r="L302" s="134"/>
      <c r="M302" s="134"/>
    </row>
    <row r="303" spans="1:13">
      <c r="A303" s="134"/>
      <c r="B303" s="134"/>
      <c r="C303" s="134"/>
      <c r="D303" s="134"/>
      <c r="E303" s="134"/>
      <c r="F303" s="134"/>
      <c r="G303" s="134"/>
      <c r="H303" s="134"/>
      <c r="I303" s="134"/>
      <c r="J303" s="134"/>
      <c r="K303" s="134"/>
      <c r="L303" s="134"/>
      <c r="M303" s="134"/>
    </row>
    <row r="304" spans="1:13">
      <c r="A304" s="134"/>
      <c r="B304" s="134"/>
      <c r="C304" s="134"/>
      <c r="D304" s="134"/>
      <c r="E304" s="134"/>
      <c r="F304" s="134"/>
      <c r="G304" s="134"/>
      <c r="H304" s="134"/>
      <c r="I304" s="134"/>
      <c r="J304" s="134"/>
      <c r="K304" s="134"/>
      <c r="L304" s="134"/>
      <c r="M304" s="134"/>
    </row>
    <row r="305" spans="1:13">
      <c r="A305" s="134"/>
      <c r="B305" s="134"/>
      <c r="C305" s="134"/>
      <c r="D305" s="134"/>
      <c r="E305" s="134"/>
      <c r="F305" s="134"/>
      <c r="G305" s="134"/>
      <c r="H305" s="134"/>
      <c r="I305" s="134"/>
      <c r="J305" s="134"/>
      <c r="K305" s="134"/>
      <c r="L305" s="134"/>
      <c r="M305" s="134"/>
    </row>
    <row r="306" spans="1:13">
      <c r="A306" s="134"/>
      <c r="B306" s="134"/>
      <c r="C306" s="134"/>
      <c r="D306" s="134"/>
      <c r="E306" s="134"/>
      <c r="F306" s="134"/>
      <c r="G306" s="134"/>
      <c r="H306" s="134"/>
      <c r="I306" s="134"/>
      <c r="J306" s="134"/>
      <c r="K306" s="134"/>
      <c r="L306" s="134"/>
      <c r="M306" s="134"/>
    </row>
    <row r="307" spans="1:13">
      <c r="A307" s="134"/>
      <c r="B307" s="134"/>
      <c r="C307" s="134"/>
      <c r="D307" s="134"/>
      <c r="E307" s="134"/>
      <c r="F307" s="134"/>
      <c r="G307" s="134"/>
      <c r="H307" s="134"/>
      <c r="I307" s="134"/>
      <c r="J307" s="134"/>
      <c r="K307" s="134"/>
      <c r="L307" s="134"/>
      <c r="M307" s="134"/>
    </row>
    <row r="308" spans="1:13">
      <c r="A308" s="134"/>
      <c r="B308" s="134"/>
      <c r="C308" s="134"/>
      <c r="D308" s="134"/>
      <c r="E308" s="134"/>
      <c r="F308" s="134"/>
      <c r="G308" s="134"/>
      <c r="H308" s="134"/>
      <c r="I308" s="134"/>
      <c r="J308" s="134"/>
      <c r="K308" s="134"/>
      <c r="L308" s="134"/>
      <c r="M308" s="134"/>
    </row>
    <row r="309" spans="1:13">
      <c r="A309" s="134"/>
      <c r="B309" s="134"/>
      <c r="C309" s="134"/>
      <c r="D309" s="134"/>
      <c r="E309" s="134"/>
      <c r="F309" s="134"/>
      <c r="G309" s="134"/>
      <c r="H309" s="134"/>
      <c r="I309" s="134"/>
      <c r="J309" s="134"/>
      <c r="K309" s="134"/>
      <c r="L309" s="134"/>
      <c r="M309" s="134"/>
    </row>
    <row r="310" spans="1:13">
      <c r="A310" s="134"/>
      <c r="B310" s="134"/>
      <c r="C310" s="134"/>
      <c r="D310" s="134"/>
      <c r="E310" s="134"/>
      <c r="F310" s="134"/>
      <c r="G310" s="134"/>
      <c r="H310" s="134"/>
      <c r="I310" s="134"/>
      <c r="J310" s="134"/>
      <c r="K310" s="134"/>
      <c r="L310" s="134"/>
      <c r="M310" s="134"/>
    </row>
    <row r="311" spans="1:13">
      <c r="A311" s="134"/>
      <c r="B311" s="134"/>
      <c r="C311" s="134"/>
      <c r="D311" s="134"/>
      <c r="E311" s="134"/>
      <c r="F311" s="134"/>
      <c r="G311" s="134"/>
      <c r="H311" s="134"/>
      <c r="I311" s="134"/>
      <c r="J311" s="134"/>
      <c r="K311" s="134"/>
      <c r="L311" s="134"/>
      <c r="M311" s="134"/>
    </row>
    <row r="312" spans="1:13">
      <c r="A312" s="134"/>
      <c r="B312" s="134"/>
      <c r="C312" s="134"/>
      <c r="D312" s="134"/>
      <c r="E312" s="134"/>
      <c r="F312" s="134"/>
      <c r="G312" s="134"/>
      <c r="H312" s="134"/>
      <c r="I312" s="134"/>
      <c r="J312" s="134"/>
      <c r="K312" s="134"/>
      <c r="L312" s="134"/>
      <c r="M312" s="134"/>
    </row>
    <row r="313" spans="1:13">
      <c r="A313" s="134"/>
      <c r="B313" s="134"/>
      <c r="C313" s="134"/>
      <c r="D313" s="134"/>
      <c r="E313" s="134"/>
      <c r="F313" s="134"/>
      <c r="G313" s="134"/>
      <c r="H313" s="134"/>
      <c r="I313" s="134"/>
      <c r="J313" s="134"/>
      <c r="K313" s="134"/>
      <c r="L313" s="134"/>
      <c r="M313" s="134"/>
    </row>
    <row r="314" spans="1:13">
      <c r="A314" s="134"/>
      <c r="B314" s="134"/>
      <c r="C314" s="134"/>
      <c r="D314" s="134"/>
      <c r="E314" s="134"/>
      <c r="F314" s="134"/>
      <c r="G314" s="134"/>
      <c r="H314" s="134"/>
      <c r="I314" s="134"/>
      <c r="J314" s="134"/>
      <c r="K314" s="134"/>
      <c r="L314" s="134"/>
      <c r="M314" s="134"/>
    </row>
    <row r="315" spans="1:13">
      <c r="A315" s="134"/>
      <c r="B315" s="134"/>
      <c r="C315" s="134"/>
      <c r="D315" s="134"/>
      <c r="E315" s="134"/>
      <c r="F315" s="134"/>
      <c r="G315" s="134"/>
      <c r="H315" s="134"/>
      <c r="I315" s="134"/>
      <c r="J315" s="134"/>
      <c r="K315" s="134"/>
      <c r="L315" s="134"/>
      <c r="M315" s="134"/>
    </row>
    <row r="316" spans="1:13">
      <c r="A316" s="134"/>
      <c r="B316" s="134"/>
      <c r="C316" s="134"/>
      <c r="D316" s="134"/>
      <c r="E316" s="134"/>
      <c r="F316" s="134"/>
      <c r="G316" s="134"/>
      <c r="H316" s="134"/>
      <c r="I316" s="134"/>
      <c r="J316" s="134"/>
      <c r="K316" s="134"/>
      <c r="L316" s="134"/>
      <c r="M316" s="134"/>
    </row>
    <row r="317" spans="1:13">
      <c r="A317" s="134"/>
      <c r="B317" s="134"/>
      <c r="C317" s="134"/>
      <c r="D317" s="134"/>
      <c r="E317" s="134"/>
      <c r="F317" s="134"/>
      <c r="G317" s="134"/>
      <c r="H317" s="134"/>
      <c r="I317" s="134"/>
      <c r="J317" s="134"/>
      <c r="K317" s="134"/>
      <c r="L317" s="134"/>
      <c r="M317" s="134"/>
    </row>
    <row r="318" spans="1:13">
      <c r="A318" s="134"/>
      <c r="B318" s="134"/>
      <c r="C318" s="134"/>
      <c r="D318" s="134"/>
      <c r="E318" s="134"/>
      <c r="F318" s="134"/>
      <c r="G318" s="134"/>
      <c r="H318" s="134"/>
      <c r="I318" s="134"/>
      <c r="J318" s="134"/>
      <c r="K318" s="134"/>
      <c r="L318" s="134"/>
      <c r="M318" s="134"/>
    </row>
    <row r="319" spans="1:13">
      <c r="A319" s="134"/>
      <c r="B319" s="134"/>
      <c r="C319" s="134"/>
      <c r="D319" s="134"/>
      <c r="E319" s="134"/>
      <c r="F319" s="134"/>
      <c r="G319" s="134"/>
      <c r="H319" s="134"/>
      <c r="I319" s="134"/>
      <c r="J319" s="134"/>
      <c r="K319" s="134"/>
      <c r="L319" s="134"/>
      <c r="M319" s="134"/>
    </row>
    <row r="320" spans="1:13">
      <c r="A320" s="134"/>
      <c r="B320" s="134"/>
      <c r="C320" s="134"/>
      <c r="D320" s="134"/>
      <c r="E320" s="134"/>
      <c r="F320" s="134"/>
      <c r="G320" s="134"/>
      <c r="H320" s="134"/>
      <c r="I320" s="134"/>
      <c r="J320" s="134"/>
      <c r="K320" s="134"/>
      <c r="L320" s="134"/>
      <c r="M320" s="134"/>
    </row>
    <row r="321" spans="1:13">
      <c r="A321" s="134"/>
      <c r="B321" s="134"/>
      <c r="C321" s="134"/>
      <c r="D321" s="134"/>
      <c r="E321" s="134"/>
      <c r="F321" s="134"/>
      <c r="G321" s="134"/>
      <c r="H321" s="134"/>
      <c r="I321" s="134"/>
      <c r="J321" s="134"/>
      <c r="K321" s="134"/>
      <c r="L321" s="134"/>
      <c r="M321" s="134"/>
    </row>
    <row r="322" spans="1:13">
      <c r="A322" s="134"/>
      <c r="B322" s="134"/>
      <c r="C322" s="134"/>
      <c r="D322" s="134"/>
      <c r="E322" s="134"/>
      <c r="F322" s="134"/>
      <c r="G322" s="134"/>
      <c r="H322" s="134"/>
      <c r="I322" s="134"/>
      <c r="J322" s="134"/>
      <c r="K322" s="134"/>
      <c r="L322" s="134"/>
      <c r="M322" s="134"/>
    </row>
    <row r="323" spans="1:13">
      <c r="A323" s="134"/>
      <c r="B323" s="134"/>
      <c r="C323" s="134"/>
      <c r="D323" s="134"/>
      <c r="E323" s="134"/>
      <c r="F323" s="134"/>
      <c r="G323" s="134"/>
      <c r="H323" s="134"/>
      <c r="I323" s="134"/>
      <c r="J323" s="134"/>
      <c r="K323" s="134"/>
      <c r="L323" s="134"/>
      <c r="M323" s="134"/>
    </row>
    <row r="324" spans="1:13">
      <c r="A324" s="134"/>
      <c r="B324" s="134"/>
      <c r="C324" s="134"/>
      <c r="D324" s="134"/>
      <c r="E324" s="134"/>
      <c r="F324" s="134"/>
      <c r="G324" s="134"/>
      <c r="H324" s="134"/>
      <c r="I324" s="134"/>
      <c r="J324" s="134"/>
      <c r="K324" s="134"/>
      <c r="L324" s="134"/>
      <c r="M324" s="134"/>
    </row>
    <row r="325" spans="1:13">
      <c r="A325" s="134"/>
      <c r="B325" s="134"/>
      <c r="C325" s="134"/>
      <c r="D325" s="134"/>
      <c r="E325" s="134"/>
      <c r="F325" s="134"/>
      <c r="G325" s="134"/>
      <c r="H325" s="134"/>
      <c r="I325" s="134"/>
      <c r="J325" s="134"/>
      <c r="K325" s="134"/>
      <c r="L325" s="134"/>
      <c r="M325" s="134"/>
    </row>
    <row r="326" spans="1:13">
      <c r="A326" s="134"/>
      <c r="B326" s="134"/>
      <c r="C326" s="134"/>
      <c r="D326" s="134"/>
      <c r="E326" s="134"/>
      <c r="F326" s="134"/>
      <c r="G326" s="134"/>
      <c r="H326" s="134"/>
      <c r="I326" s="134"/>
      <c r="J326" s="134"/>
      <c r="K326" s="134"/>
      <c r="L326" s="134"/>
      <c r="M326" s="134"/>
    </row>
    <row r="327" spans="1:13">
      <c r="A327" s="134"/>
      <c r="B327" s="134"/>
      <c r="C327" s="134"/>
      <c r="D327" s="134"/>
      <c r="E327" s="134"/>
      <c r="F327" s="134"/>
      <c r="G327" s="134"/>
      <c r="H327" s="134"/>
      <c r="I327" s="134"/>
      <c r="J327" s="134"/>
      <c r="K327" s="134"/>
      <c r="L327" s="134"/>
      <c r="M327" s="134"/>
    </row>
    <row r="328" spans="1:13">
      <c r="A328" s="134"/>
      <c r="B328" s="134"/>
      <c r="C328" s="134"/>
      <c r="D328" s="134"/>
      <c r="E328" s="134"/>
      <c r="F328" s="134"/>
      <c r="G328" s="134"/>
      <c r="H328" s="134"/>
      <c r="I328" s="134"/>
      <c r="J328" s="134"/>
      <c r="K328" s="134"/>
      <c r="L328" s="134"/>
      <c r="M328" s="134"/>
    </row>
    <row r="329" spans="1:13">
      <c r="A329" s="134"/>
      <c r="B329" s="134"/>
      <c r="C329" s="134"/>
      <c r="D329" s="134"/>
      <c r="E329" s="134"/>
      <c r="F329" s="134"/>
      <c r="G329" s="134"/>
      <c r="H329" s="134"/>
      <c r="I329" s="134"/>
      <c r="J329" s="134"/>
      <c r="K329" s="134"/>
      <c r="L329" s="134"/>
      <c r="M329" s="134"/>
    </row>
    <row r="330" spans="1:13">
      <c r="A330" s="134"/>
      <c r="B330" s="134"/>
      <c r="C330" s="134"/>
      <c r="D330" s="134"/>
      <c r="E330" s="134"/>
      <c r="F330" s="134"/>
      <c r="G330" s="134"/>
      <c r="H330" s="134"/>
      <c r="I330" s="134"/>
      <c r="J330" s="134"/>
      <c r="K330" s="134"/>
      <c r="L330" s="134"/>
      <c r="M330" s="134"/>
    </row>
    <row r="331" spans="1:13">
      <c r="A331" s="134"/>
      <c r="B331" s="134"/>
      <c r="C331" s="134"/>
      <c r="D331" s="134"/>
      <c r="E331" s="134"/>
      <c r="F331" s="134"/>
      <c r="G331" s="134"/>
      <c r="H331" s="134"/>
      <c r="I331" s="134"/>
      <c r="J331" s="134"/>
      <c r="K331" s="134"/>
      <c r="L331" s="134"/>
      <c r="M331" s="134"/>
    </row>
    <row r="332" spans="1:13">
      <c r="A332" s="134"/>
      <c r="B332" s="134"/>
      <c r="C332" s="134"/>
      <c r="D332" s="134"/>
      <c r="E332" s="134"/>
      <c r="F332" s="134"/>
      <c r="G332" s="134"/>
      <c r="H332" s="134"/>
      <c r="I332" s="134"/>
      <c r="J332" s="134"/>
      <c r="K332" s="134"/>
      <c r="L332" s="134"/>
      <c r="M332" s="134"/>
    </row>
    <row r="333" spans="1:13">
      <c r="A333" s="134"/>
      <c r="B333" s="134"/>
      <c r="C333" s="134"/>
      <c r="D333" s="134"/>
      <c r="E333" s="134"/>
      <c r="F333" s="134"/>
      <c r="G333" s="134"/>
      <c r="H333" s="134"/>
      <c r="I333" s="134"/>
      <c r="J333" s="134"/>
      <c r="K333" s="134"/>
      <c r="L333" s="134"/>
      <c r="M333" s="134"/>
    </row>
    <row r="334" spans="1:13">
      <c r="A334" s="134"/>
      <c r="B334" s="134"/>
      <c r="C334" s="134"/>
      <c r="D334" s="134"/>
      <c r="E334" s="134"/>
      <c r="F334" s="134"/>
      <c r="G334" s="134"/>
      <c r="H334" s="134"/>
      <c r="I334" s="134"/>
      <c r="J334" s="134"/>
      <c r="K334" s="134"/>
      <c r="L334" s="134"/>
      <c r="M334" s="134"/>
    </row>
    <row r="335" spans="1:13">
      <c r="A335" s="134"/>
      <c r="B335" s="134"/>
      <c r="C335" s="134"/>
      <c r="D335" s="134"/>
      <c r="E335" s="134"/>
      <c r="F335" s="134"/>
      <c r="G335" s="134"/>
      <c r="H335" s="134"/>
      <c r="I335" s="134"/>
      <c r="J335" s="134"/>
      <c r="K335" s="134"/>
      <c r="L335" s="134"/>
      <c r="M335" s="134"/>
    </row>
    <row r="336" spans="1:13">
      <c r="A336" s="134"/>
      <c r="B336" s="134"/>
      <c r="C336" s="134"/>
      <c r="D336" s="134"/>
      <c r="E336" s="134"/>
      <c r="F336" s="134"/>
      <c r="G336" s="134"/>
      <c r="H336" s="134"/>
      <c r="I336" s="134"/>
      <c r="J336" s="134"/>
      <c r="K336" s="134"/>
      <c r="L336" s="134"/>
      <c r="M336" s="134"/>
    </row>
    <row r="337" spans="1:13">
      <c r="A337" s="134"/>
      <c r="B337" s="134"/>
      <c r="C337" s="134"/>
      <c r="D337" s="134"/>
      <c r="E337" s="134"/>
      <c r="F337" s="134"/>
      <c r="G337" s="134"/>
      <c r="H337" s="134"/>
      <c r="I337" s="134"/>
      <c r="J337" s="134"/>
      <c r="K337" s="134"/>
      <c r="L337" s="134"/>
      <c r="M337" s="134"/>
    </row>
    <row r="338" spans="1:13">
      <c r="A338" s="134"/>
      <c r="B338" s="134"/>
      <c r="C338" s="134"/>
      <c r="D338" s="134"/>
      <c r="E338" s="134"/>
      <c r="F338" s="134"/>
      <c r="G338" s="134"/>
      <c r="H338" s="134"/>
      <c r="I338" s="134"/>
      <c r="J338" s="134"/>
      <c r="K338" s="134"/>
      <c r="L338" s="134"/>
      <c r="M338" s="134"/>
    </row>
    <row r="339" spans="1:13">
      <c r="A339" s="134"/>
      <c r="B339" s="134"/>
      <c r="C339" s="134"/>
      <c r="D339" s="134"/>
      <c r="E339" s="134"/>
      <c r="F339" s="134"/>
      <c r="G339" s="134"/>
      <c r="H339" s="134"/>
      <c r="I339" s="134"/>
      <c r="J339" s="134"/>
      <c r="K339" s="134"/>
      <c r="L339" s="134"/>
      <c r="M339" s="134"/>
    </row>
    <row r="340" spans="1:13">
      <c r="A340" s="134"/>
      <c r="B340" s="134"/>
      <c r="C340" s="134"/>
      <c r="D340" s="134"/>
      <c r="E340" s="134"/>
      <c r="F340" s="134"/>
      <c r="G340" s="134"/>
      <c r="H340" s="134"/>
      <c r="I340" s="134"/>
      <c r="J340" s="134"/>
      <c r="K340" s="134"/>
      <c r="L340" s="134"/>
      <c r="M340" s="134"/>
    </row>
    <row r="341" spans="1:13">
      <c r="A341" s="134"/>
      <c r="B341" s="134"/>
      <c r="C341" s="134"/>
      <c r="D341" s="134"/>
      <c r="E341" s="134"/>
      <c r="F341" s="134"/>
      <c r="G341" s="134"/>
      <c r="H341" s="134"/>
      <c r="I341" s="134"/>
      <c r="J341" s="134"/>
      <c r="K341" s="134"/>
      <c r="L341" s="134"/>
      <c r="M341" s="134"/>
    </row>
    <row r="342" spans="1:13">
      <c r="A342" s="134"/>
      <c r="B342" s="134"/>
      <c r="C342" s="134"/>
      <c r="D342" s="134"/>
      <c r="E342" s="134"/>
      <c r="F342" s="134"/>
      <c r="G342" s="134"/>
      <c r="H342" s="134"/>
      <c r="I342" s="134"/>
      <c r="J342" s="134"/>
      <c r="K342" s="134"/>
      <c r="L342" s="134"/>
      <c r="M342" s="134"/>
    </row>
    <row r="343" spans="1:13">
      <c r="A343" s="134"/>
      <c r="B343" s="134"/>
      <c r="C343" s="134"/>
      <c r="D343" s="134"/>
      <c r="E343" s="134"/>
      <c r="F343" s="134"/>
      <c r="G343" s="134"/>
      <c r="H343" s="134"/>
      <c r="I343" s="134"/>
      <c r="J343" s="134"/>
      <c r="K343" s="134"/>
      <c r="L343" s="134"/>
      <c r="M343" s="134"/>
    </row>
    <row r="344" spans="1:13">
      <c r="A344" s="134"/>
      <c r="B344" s="134"/>
      <c r="C344" s="134"/>
      <c r="D344" s="134"/>
      <c r="E344" s="134"/>
      <c r="F344" s="134"/>
      <c r="G344" s="134"/>
      <c r="H344" s="134"/>
      <c r="I344" s="134"/>
      <c r="J344" s="134"/>
      <c r="K344" s="134"/>
      <c r="L344" s="134"/>
      <c r="M344" s="134"/>
    </row>
    <row r="345" spans="1:13">
      <c r="A345" s="134"/>
      <c r="B345" s="134"/>
      <c r="C345" s="134"/>
      <c r="D345" s="134"/>
      <c r="E345" s="134"/>
      <c r="F345" s="134"/>
      <c r="G345" s="134"/>
      <c r="H345" s="134"/>
      <c r="I345" s="134"/>
      <c r="J345" s="134"/>
      <c r="K345" s="134"/>
      <c r="L345" s="134"/>
      <c r="M345" s="134"/>
    </row>
    <row r="346" spans="1:13">
      <c r="A346" s="134"/>
      <c r="B346" s="134"/>
      <c r="C346" s="134"/>
      <c r="D346" s="134"/>
      <c r="E346" s="134"/>
      <c r="F346" s="134"/>
      <c r="G346" s="134"/>
      <c r="H346" s="134"/>
      <c r="I346" s="134"/>
      <c r="J346" s="134"/>
      <c r="K346" s="134"/>
      <c r="L346" s="134"/>
      <c r="M346" s="134"/>
    </row>
    <row r="347" spans="1:13">
      <c r="A347" s="134"/>
      <c r="B347" s="134"/>
      <c r="C347" s="134"/>
      <c r="D347" s="134"/>
      <c r="E347" s="134"/>
      <c r="F347" s="134"/>
      <c r="G347" s="134"/>
      <c r="H347" s="134"/>
      <c r="I347" s="134"/>
      <c r="J347" s="134"/>
      <c r="K347" s="134"/>
      <c r="L347" s="134"/>
      <c r="M347" s="134"/>
    </row>
    <row r="348" spans="1:13">
      <c r="A348" s="134"/>
      <c r="B348" s="134"/>
      <c r="C348" s="134"/>
      <c r="D348" s="134"/>
      <c r="E348" s="134"/>
      <c r="F348" s="134"/>
      <c r="G348" s="134"/>
      <c r="H348" s="134"/>
      <c r="I348" s="134"/>
      <c r="J348" s="134"/>
      <c r="K348" s="134"/>
      <c r="L348" s="134"/>
      <c r="M348" s="134"/>
    </row>
    <row r="349" spans="1:13">
      <c r="A349" s="134"/>
      <c r="B349" s="134"/>
      <c r="C349" s="134"/>
      <c r="D349" s="134"/>
      <c r="E349" s="134"/>
      <c r="F349" s="134"/>
      <c r="G349" s="134"/>
      <c r="H349" s="134"/>
      <c r="I349" s="134"/>
      <c r="J349" s="134"/>
      <c r="K349" s="134"/>
      <c r="L349" s="134"/>
      <c r="M349" s="134"/>
    </row>
    <row r="350" spans="1:13">
      <c r="A350" s="134"/>
      <c r="B350" s="134"/>
      <c r="C350" s="134"/>
      <c r="D350" s="134"/>
      <c r="E350" s="134"/>
      <c r="F350" s="134"/>
      <c r="G350" s="134"/>
      <c r="H350" s="134"/>
      <c r="I350" s="134"/>
      <c r="J350" s="134"/>
      <c r="K350" s="134"/>
      <c r="L350" s="134"/>
      <c r="M350" s="134"/>
    </row>
    <row r="351" spans="1:13">
      <c r="A351" s="134"/>
      <c r="B351" s="134"/>
      <c r="C351" s="134"/>
      <c r="D351" s="134"/>
      <c r="E351" s="134"/>
      <c r="F351" s="134"/>
      <c r="G351" s="134"/>
      <c r="H351" s="134"/>
      <c r="I351" s="134"/>
      <c r="J351" s="134"/>
      <c r="K351" s="134"/>
      <c r="L351" s="134"/>
      <c r="M351" s="134"/>
    </row>
    <row r="352" spans="1:13">
      <c r="A352" s="134"/>
      <c r="B352" s="134"/>
      <c r="C352" s="134"/>
      <c r="D352" s="134"/>
      <c r="E352" s="134"/>
      <c r="F352" s="134"/>
      <c r="G352" s="134"/>
      <c r="H352" s="134"/>
      <c r="I352" s="134"/>
      <c r="J352" s="134"/>
      <c r="K352" s="134"/>
      <c r="L352" s="134"/>
      <c r="M352" s="134"/>
    </row>
    <row r="353" spans="1:13">
      <c r="A353" s="134"/>
      <c r="B353" s="134"/>
      <c r="C353" s="134"/>
      <c r="D353" s="134"/>
      <c r="E353" s="134"/>
      <c r="F353" s="134"/>
      <c r="G353" s="134"/>
      <c r="H353" s="134"/>
      <c r="I353" s="134"/>
      <c r="J353" s="134"/>
      <c r="K353" s="134"/>
      <c r="L353" s="134"/>
      <c r="M353" s="134"/>
    </row>
    <row r="354" spans="1:13">
      <c r="A354" s="134"/>
      <c r="B354" s="134"/>
      <c r="C354" s="134"/>
      <c r="D354" s="134"/>
      <c r="E354" s="134"/>
      <c r="F354" s="134"/>
      <c r="G354" s="134"/>
      <c r="H354" s="134"/>
      <c r="I354" s="134"/>
      <c r="J354" s="134"/>
      <c r="K354" s="134"/>
      <c r="L354" s="134"/>
      <c r="M354" s="134"/>
    </row>
    <row r="355" spans="1:13">
      <c r="A355" s="134"/>
      <c r="B355" s="134"/>
      <c r="C355" s="134"/>
      <c r="D355" s="134"/>
      <c r="E355" s="134"/>
      <c r="F355" s="134"/>
      <c r="G355" s="134"/>
      <c r="H355" s="134"/>
      <c r="I355" s="134"/>
      <c r="J355" s="134"/>
      <c r="K355" s="134"/>
      <c r="L355" s="134"/>
      <c r="M355" s="134"/>
    </row>
    <row r="356" spans="1:13">
      <c r="A356" s="134"/>
      <c r="B356" s="134"/>
      <c r="C356" s="134"/>
      <c r="D356" s="134"/>
      <c r="E356" s="134"/>
      <c r="F356" s="134"/>
      <c r="G356" s="134"/>
      <c r="H356" s="134"/>
      <c r="I356" s="134"/>
      <c r="J356" s="134"/>
      <c r="K356" s="134"/>
      <c r="L356" s="134"/>
      <c r="M356" s="134"/>
    </row>
    <row r="357" spans="1:13">
      <c r="A357" s="134"/>
      <c r="B357" s="134"/>
      <c r="C357" s="134"/>
      <c r="D357" s="134"/>
      <c r="E357" s="134"/>
      <c r="F357" s="134"/>
      <c r="G357" s="134"/>
      <c r="H357" s="134"/>
      <c r="I357" s="134"/>
      <c r="J357" s="134"/>
      <c r="K357" s="134"/>
      <c r="L357" s="134"/>
      <c r="M357" s="134"/>
    </row>
    <row r="358" spans="1:13">
      <c r="A358" s="134"/>
      <c r="B358" s="134"/>
      <c r="C358" s="134"/>
      <c r="D358" s="134"/>
      <c r="E358" s="134"/>
      <c r="F358" s="134"/>
      <c r="G358" s="134"/>
      <c r="H358" s="134"/>
      <c r="I358" s="134"/>
      <c r="J358" s="134"/>
      <c r="K358" s="134"/>
      <c r="L358" s="134"/>
      <c r="M358" s="134"/>
    </row>
    <row r="359" spans="1:13">
      <c r="A359" s="134"/>
      <c r="B359" s="134"/>
      <c r="C359" s="134"/>
      <c r="D359" s="134"/>
      <c r="E359" s="134"/>
      <c r="F359" s="134"/>
      <c r="G359" s="134"/>
      <c r="H359" s="134"/>
      <c r="I359" s="134"/>
      <c r="J359" s="134"/>
      <c r="K359" s="134"/>
      <c r="L359" s="134"/>
      <c r="M359" s="134"/>
    </row>
    <row r="360" spans="1:13">
      <c r="A360" s="134"/>
      <c r="B360" s="134"/>
      <c r="C360" s="134"/>
      <c r="D360" s="134"/>
      <c r="E360" s="134"/>
      <c r="F360" s="134"/>
      <c r="G360" s="134"/>
      <c r="H360" s="134"/>
      <c r="I360" s="134"/>
      <c r="J360" s="134"/>
      <c r="K360" s="134"/>
      <c r="L360" s="134"/>
      <c r="M360" s="134"/>
    </row>
    <row r="361" spans="1:13">
      <c r="A361" s="134"/>
      <c r="B361" s="134"/>
      <c r="C361" s="134"/>
      <c r="D361" s="134"/>
      <c r="E361" s="134"/>
      <c r="F361" s="134"/>
      <c r="G361" s="134"/>
      <c r="H361" s="134"/>
      <c r="I361" s="134"/>
      <c r="J361" s="134"/>
      <c r="K361" s="134"/>
      <c r="L361" s="134"/>
      <c r="M361" s="134"/>
    </row>
    <row r="362" spans="1:13">
      <c r="A362" s="134"/>
      <c r="B362" s="134"/>
      <c r="C362" s="134"/>
      <c r="D362" s="134"/>
      <c r="E362" s="134"/>
      <c r="F362" s="134"/>
      <c r="G362" s="134"/>
      <c r="H362" s="134"/>
      <c r="I362" s="134"/>
      <c r="J362" s="134"/>
      <c r="K362" s="134"/>
      <c r="L362" s="134"/>
      <c r="M362" s="134"/>
    </row>
    <row r="363" spans="1:13">
      <c r="A363" s="134"/>
      <c r="B363" s="134"/>
      <c r="C363" s="134"/>
      <c r="D363" s="134"/>
      <c r="E363" s="134"/>
      <c r="F363" s="134"/>
      <c r="G363" s="134"/>
      <c r="H363" s="134"/>
      <c r="I363" s="134"/>
      <c r="J363" s="134"/>
      <c r="K363" s="134"/>
      <c r="L363" s="134"/>
      <c r="M363" s="134"/>
    </row>
    <row r="364" spans="1:13">
      <c r="A364" s="134"/>
      <c r="B364" s="134"/>
      <c r="C364" s="134"/>
      <c r="D364" s="134"/>
      <c r="E364" s="134"/>
      <c r="F364" s="134"/>
      <c r="G364" s="134"/>
      <c r="H364" s="134"/>
      <c r="I364" s="134"/>
      <c r="J364" s="134"/>
      <c r="K364" s="134"/>
      <c r="L364" s="134"/>
      <c r="M364" s="134"/>
    </row>
    <row r="365" spans="1:13">
      <c r="A365" s="134"/>
      <c r="B365" s="134"/>
      <c r="C365" s="134"/>
      <c r="D365" s="134"/>
      <c r="E365" s="134"/>
      <c r="F365" s="134"/>
      <c r="G365" s="134"/>
      <c r="H365" s="134"/>
      <c r="I365" s="134"/>
      <c r="J365" s="134"/>
      <c r="K365" s="134"/>
      <c r="L365" s="134"/>
      <c r="M365" s="134"/>
    </row>
    <row r="366" spans="1:13">
      <c r="A366" s="134"/>
      <c r="B366" s="134"/>
      <c r="C366" s="134"/>
      <c r="D366" s="134"/>
      <c r="E366" s="134"/>
      <c r="F366" s="134"/>
      <c r="G366" s="134"/>
      <c r="H366" s="134"/>
      <c r="I366" s="134"/>
      <c r="J366" s="134"/>
      <c r="K366" s="134"/>
      <c r="L366" s="134"/>
      <c r="M366" s="134"/>
    </row>
    <row r="367" spans="1:13">
      <c r="A367" s="134"/>
      <c r="B367" s="134"/>
      <c r="C367" s="134"/>
      <c r="D367" s="134"/>
      <c r="E367" s="134"/>
      <c r="F367" s="134"/>
      <c r="G367" s="134"/>
      <c r="H367" s="134"/>
      <c r="I367" s="134"/>
      <c r="J367" s="134"/>
      <c r="K367" s="134"/>
      <c r="L367" s="134"/>
      <c r="M367" s="134"/>
    </row>
    <row r="368" spans="1:13">
      <c r="A368" s="134"/>
      <c r="B368" s="134"/>
      <c r="C368" s="134"/>
      <c r="D368" s="134"/>
      <c r="E368" s="134"/>
      <c r="F368" s="134"/>
      <c r="G368" s="134"/>
      <c r="H368" s="134"/>
      <c r="I368" s="134"/>
      <c r="J368" s="134"/>
      <c r="K368" s="134"/>
      <c r="L368" s="134"/>
      <c r="M368" s="134"/>
    </row>
    <row r="369" spans="1:13">
      <c r="A369" s="134"/>
      <c r="B369" s="134"/>
      <c r="C369" s="134"/>
      <c r="D369" s="134"/>
      <c r="E369" s="134"/>
      <c r="F369" s="134"/>
      <c r="G369" s="134"/>
      <c r="H369" s="134"/>
      <c r="I369" s="134"/>
      <c r="J369" s="134"/>
      <c r="K369" s="134"/>
      <c r="L369" s="134"/>
      <c r="M369" s="134"/>
    </row>
    <row r="370" spans="1:13">
      <c r="A370" s="134"/>
      <c r="B370" s="134"/>
      <c r="C370" s="134"/>
      <c r="D370" s="134"/>
      <c r="E370" s="134"/>
      <c r="F370" s="134"/>
      <c r="G370" s="134"/>
      <c r="H370" s="134"/>
      <c r="I370" s="134"/>
      <c r="J370" s="134"/>
      <c r="K370" s="134"/>
      <c r="L370" s="134"/>
      <c r="M370" s="134"/>
    </row>
    <row r="371" spans="1:13">
      <c r="A371" s="134"/>
      <c r="B371" s="134"/>
      <c r="C371" s="134"/>
      <c r="D371" s="134"/>
      <c r="E371" s="134"/>
      <c r="F371" s="134"/>
      <c r="G371" s="134"/>
      <c r="H371" s="134"/>
      <c r="I371" s="134"/>
      <c r="J371" s="134"/>
      <c r="K371" s="134"/>
      <c r="L371" s="134"/>
      <c r="M371" s="134"/>
    </row>
    <row r="372" spans="1:13">
      <c r="A372" s="134"/>
      <c r="B372" s="134"/>
      <c r="C372" s="134"/>
      <c r="D372" s="134"/>
      <c r="E372" s="134"/>
      <c r="F372" s="134"/>
      <c r="G372" s="134"/>
      <c r="H372" s="134"/>
      <c r="I372" s="134"/>
      <c r="J372" s="134"/>
      <c r="K372" s="134"/>
      <c r="L372" s="134"/>
      <c r="M372" s="134"/>
    </row>
    <row r="373" spans="1:13">
      <c r="A373" s="134"/>
      <c r="B373" s="134"/>
      <c r="C373" s="134"/>
      <c r="D373" s="134"/>
      <c r="E373" s="134"/>
      <c r="F373" s="134"/>
      <c r="G373" s="134"/>
      <c r="H373" s="134"/>
      <c r="I373" s="134"/>
      <c r="J373" s="134"/>
      <c r="K373" s="134"/>
      <c r="L373" s="134"/>
      <c r="M373" s="134"/>
    </row>
    <row r="374" spans="1:13">
      <c r="A374" s="134"/>
      <c r="B374" s="134"/>
      <c r="C374" s="134"/>
      <c r="D374" s="134"/>
      <c r="E374" s="134"/>
      <c r="F374" s="134"/>
      <c r="G374" s="134"/>
      <c r="H374" s="134"/>
      <c r="I374" s="134"/>
      <c r="J374" s="134"/>
      <c r="K374" s="134"/>
      <c r="L374" s="134"/>
      <c r="M374" s="134"/>
    </row>
    <row r="375" spans="1:13">
      <c r="A375" s="134"/>
      <c r="B375" s="134"/>
      <c r="C375" s="134"/>
      <c r="D375" s="134"/>
      <c r="E375" s="134"/>
      <c r="F375" s="134"/>
      <c r="G375" s="134"/>
      <c r="H375" s="134"/>
      <c r="I375" s="134"/>
      <c r="J375" s="134"/>
      <c r="K375" s="134"/>
      <c r="L375" s="134"/>
      <c r="M375" s="134"/>
    </row>
    <row r="376" spans="1:13">
      <c r="A376" s="134"/>
      <c r="B376" s="134"/>
      <c r="C376" s="134"/>
      <c r="D376" s="134"/>
      <c r="E376" s="134"/>
      <c r="F376" s="134"/>
      <c r="G376" s="134"/>
      <c r="H376" s="134"/>
      <c r="I376" s="134"/>
      <c r="J376" s="134"/>
      <c r="K376" s="134"/>
      <c r="L376" s="134"/>
      <c r="M376" s="134"/>
    </row>
    <row r="377" spans="1:13">
      <c r="A377" s="134"/>
      <c r="B377" s="134"/>
      <c r="C377" s="134"/>
      <c r="D377" s="134"/>
      <c r="E377" s="134"/>
      <c r="F377" s="134"/>
      <c r="G377" s="134"/>
      <c r="H377" s="134"/>
      <c r="I377" s="134"/>
      <c r="J377" s="134"/>
      <c r="K377" s="134"/>
      <c r="L377" s="134"/>
      <c r="M377" s="134"/>
    </row>
    <row r="378" spans="1:13">
      <c r="A378" s="134"/>
      <c r="B378" s="134"/>
      <c r="C378" s="134"/>
      <c r="D378" s="134"/>
      <c r="E378" s="134"/>
      <c r="F378" s="134"/>
      <c r="G378" s="134"/>
      <c r="H378" s="134"/>
      <c r="I378" s="134"/>
      <c r="J378" s="134"/>
      <c r="K378" s="134"/>
      <c r="L378" s="134"/>
      <c r="M378" s="134"/>
    </row>
    <row r="379" spans="1:13">
      <c r="A379" s="134"/>
      <c r="B379" s="134"/>
      <c r="C379" s="134"/>
      <c r="D379" s="134"/>
      <c r="E379" s="134"/>
      <c r="F379" s="134"/>
      <c r="G379" s="134"/>
      <c r="H379" s="134"/>
      <c r="I379" s="134"/>
      <c r="J379" s="134"/>
      <c r="K379" s="134"/>
      <c r="L379" s="134"/>
      <c r="M379" s="134"/>
    </row>
    <row r="380" spans="1:13">
      <c r="A380" s="134"/>
      <c r="B380" s="134"/>
      <c r="C380" s="134"/>
      <c r="D380" s="134"/>
      <c r="E380" s="134"/>
      <c r="F380" s="134"/>
      <c r="G380" s="134"/>
      <c r="H380" s="134"/>
      <c r="I380" s="134"/>
      <c r="J380" s="134"/>
      <c r="K380" s="134"/>
      <c r="L380" s="134"/>
      <c r="M380" s="134"/>
    </row>
    <row r="381" spans="1:13">
      <c r="A381" s="134"/>
      <c r="B381" s="134"/>
      <c r="C381" s="134"/>
      <c r="D381" s="134"/>
      <c r="E381" s="134"/>
      <c r="F381" s="134"/>
      <c r="G381" s="134"/>
      <c r="H381" s="134"/>
      <c r="I381" s="134"/>
      <c r="J381" s="134"/>
      <c r="K381" s="134"/>
      <c r="L381" s="134"/>
      <c r="M381" s="134"/>
    </row>
    <row r="382" spans="1:13">
      <c r="A382" s="134"/>
      <c r="B382" s="134"/>
      <c r="C382" s="134"/>
      <c r="D382" s="134"/>
      <c r="E382" s="134"/>
      <c r="F382" s="134"/>
      <c r="G382" s="134"/>
      <c r="H382" s="134"/>
      <c r="I382" s="134"/>
      <c r="J382" s="134"/>
      <c r="K382" s="134"/>
      <c r="L382" s="134"/>
      <c r="M382" s="134"/>
    </row>
    <row r="383" spans="1:13">
      <c r="A383" s="134"/>
      <c r="B383" s="134"/>
      <c r="C383" s="134"/>
      <c r="D383" s="134"/>
      <c r="E383" s="134"/>
      <c r="F383" s="134"/>
      <c r="G383" s="134"/>
      <c r="H383" s="134"/>
      <c r="I383" s="134"/>
      <c r="J383" s="134"/>
      <c r="K383" s="134"/>
      <c r="L383" s="134"/>
      <c r="M383" s="134"/>
    </row>
    <row r="384" spans="1:13">
      <c r="A384" s="134"/>
      <c r="B384" s="134"/>
      <c r="C384" s="134"/>
      <c r="D384" s="134"/>
      <c r="E384" s="134"/>
      <c r="F384" s="134"/>
      <c r="G384" s="134"/>
      <c r="H384" s="134"/>
      <c r="I384" s="134"/>
      <c r="J384" s="134"/>
      <c r="K384" s="134"/>
      <c r="L384" s="134"/>
      <c r="M384" s="134"/>
    </row>
    <row r="385" spans="1:13">
      <c r="A385" s="134"/>
      <c r="B385" s="134"/>
      <c r="C385" s="134"/>
      <c r="D385" s="134"/>
      <c r="E385" s="134"/>
      <c r="F385" s="134"/>
      <c r="G385" s="134"/>
      <c r="H385" s="134"/>
      <c r="I385" s="134"/>
      <c r="J385" s="134"/>
      <c r="K385" s="134"/>
      <c r="L385" s="134"/>
      <c r="M385" s="134"/>
    </row>
    <row r="386" spans="1:13">
      <c r="A386" s="134"/>
      <c r="B386" s="134"/>
      <c r="C386" s="134"/>
      <c r="D386" s="134"/>
      <c r="E386" s="134"/>
      <c r="F386" s="134"/>
      <c r="G386" s="134"/>
      <c r="H386" s="134"/>
      <c r="I386" s="134"/>
      <c r="J386" s="134"/>
      <c r="K386" s="134"/>
      <c r="L386" s="134"/>
      <c r="M386" s="134"/>
    </row>
    <row r="387" spans="1:13">
      <c r="A387" s="134"/>
      <c r="B387" s="134"/>
      <c r="C387" s="134"/>
      <c r="D387" s="134"/>
      <c r="E387" s="134"/>
      <c r="F387" s="134"/>
      <c r="G387" s="134"/>
      <c r="H387" s="134"/>
      <c r="I387" s="134"/>
      <c r="J387" s="134"/>
      <c r="K387" s="134"/>
      <c r="L387" s="134"/>
      <c r="M387" s="134"/>
    </row>
    <row r="388" spans="1:13">
      <c r="A388" s="134"/>
      <c r="B388" s="134"/>
      <c r="C388" s="134"/>
      <c r="D388" s="134"/>
      <c r="E388" s="134"/>
      <c r="F388" s="134"/>
      <c r="G388" s="134"/>
      <c r="H388" s="134"/>
      <c r="I388" s="134"/>
      <c r="J388" s="134"/>
      <c r="K388" s="134"/>
      <c r="L388" s="134"/>
      <c r="M388" s="134"/>
    </row>
    <row r="389" spans="1:13">
      <c r="A389" s="134"/>
      <c r="B389" s="134"/>
      <c r="C389" s="134"/>
      <c r="D389" s="134"/>
      <c r="E389" s="134"/>
      <c r="F389" s="134"/>
      <c r="G389" s="134"/>
      <c r="H389" s="134"/>
      <c r="I389" s="134"/>
      <c r="J389" s="134"/>
      <c r="K389" s="134"/>
      <c r="L389" s="134"/>
      <c r="M389" s="134"/>
    </row>
    <row r="390" spans="1:13">
      <c r="A390" s="134"/>
      <c r="B390" s="134"/>
      <c r="C390" s="134"/>
      <c r="D390" s="134"/>
      <c r="E390" s="134"/>
      <c r="F390" s="134"/>
      <c r="G390" s="134"/>
      <c r="H390" s="134"/>
      <c r="I390" s="134"/>
      <c r="J390" s="134"/>
      <c r="K390" s="134"/>
      <c r="L390" s="134"/>
      <c r="M390" s="134"/>
    </row>
    <row r="391" spans="1:13">
      <c r="A391" s="134"/>
      <c r="B391" s="134"/>
      <c r="C391" s="134"/>
      <c r="D391" s="134"/>
      <c r="E391" s="134"/>
      <c r="F391" s="134"/>
      <c r="G391" s="134"/>
      <c r="H391" s="134"/>
      <c r="I391" s="134"/>
      <c r="J391" s="134"/>
      <c r="K391" s="134"/>
      <c r="L391" s="134"/>
      <c r="M391" s="134"/>
    </row>
    <row r="392" spans="1:13">
      <c r="A392" s="134"/>
      <c r="B392" s="134"/>
      <c r="C392" s="134"/>
      <c r="D392" s="134"/>
      <c r="E392" s="134"/>
      <c r="F392" s="134"/>
      <c r="G392" s="134"/>
      <c r="H392" s="134"/>
      <c r="I392" s="134"/>
      <c r="J392" s="134"/>
      <c r="K392" s="134"/>
      <c r="L392" s="134"/>
      <c r="M392" s="134"/>
    </row>
    <row r="393" spans="1:13">
      <c r="A393" s="134"/>
      <c r="B393" s="134"/>
      <c r="C393" s="134"/>
      <c r="D393" s="134"/>
      <c r="E393" s="134"/>
      <c r="F393" s="134"/>
      <c r="G393" s="134"/>
      <c r="H393" s="134"/>
      <c r="I393" s="134"/>
      <c r="J393" s="134"/>
      <c r="K393" s="134"/>
      <c r="L393" s="134"/>
      <c r="M393" s="134"/>
    </row>
    <row r="394" spans="1:13">
      <c r="A394" s="134"/>
      <c r="B394" s="134"/>
      <c r="C394" s="134"/>
      <c r="D394" s="134"/>
      <c r="E394" s="134"/>
      <c r="F394" s="134"/>
      <c r="G394" s="134"/>
      <c r="H394" s="134"/>
      <c r="I394" s="134"/>
      <c r="J394" s="134"/>
      <c r="K394" s="134"/>
      <c r="L394" s="134"/>
      <c r="M394" s="134"/>
    </row>
    <row r="395" spans="1:13">
      <c r="A395" s="134"/>
      <c r="B395" s="134"/>
      <c r="C395" s="134"/>
      <c r="D395" s="134"/>
      <c r="E395" s="134"/>
      <c r="F395" s="134"/>
      <c r="G395" s="134"/>
      <c r="H395" s="134"/>
      <c r="I395" s="134"/>
      <c r="J395" s="134"/>
      <c r="K395" s="134"/>
      <c r="L395" s="134"/>
      <c r="M395" s="134"/>
    </row>
    <row r="396" spans="1:13">
      <c r="A396" s="134"/>
      <c r="B396" s="134"/>
      <c r="C396" s="134"/>
      <c r="D396" s="134"/>
      <c r="E396" s="134"/>
      <c r="F396" s="134"/>
      <c r="G396" s="134"/>
      <c r="H396" s="134"/>
      <c r="I396" s="134"/>
      <c r="J396" s="134"/>
      <c r="K396" s="134"/>
      <c r="L396" s="134"/>
      <c r="M396" s="134"/>
    </row>
    <row r="397" spans="1:13">
      <c r="A397" s="134"/>
      <c r="B397" s="134"/>
      <c r="C397" s="134"/>
      <c r="D397" s="134"/>
      <c r="E397" s="134"/>
      <c r="F397" s="134"/>
      <c r="G397" s="134"/>
      <c r="H397" s="134"/>
      <c r="I397" s="134"/>
      <c r="J397" s="134"/>
      <c r="K397" s="134"/>
      <c r="L397" s="134"/>
      <c r="M397" s="134"/>
    </row>
    <row r="398" spans="1:13">
      <c r="A398" s="134"/>
      <c r="B398" s="134"/>
      <c r="C398" s="134"/>
      <c r="D398" s="134"/>
      <c r="E398" s="134"/>
      <c r="F398" s="134"/>
      <c r="G398" s="134"/>
      <c r="H398" s="134"/>
      <c r="I398" s="134"/>
      <c r="J398" s="134"/>
      <c r="K398" s="134"/>
      <c r="L398" s="134"/>
      <c r="M398" s="134"/>
    </row>
    <row r="399" spans="1:13">
      <c r="A399" s="134"/>
      <c r="B399" s="134"/>
      <c r="C399" s="134"/>
      <c r="D399" s="134"/>
      <c r="E399" s="134"/>
      <c r="F399" s="134"/>
      <c r="G399" s="134"/>
      <c r="H399" s="134"/>
      <c r="I399" s="134"/>
      <c r="J399" s="134"/>
      <c r="K399" s="134"/>
      <c r="L399" s="134"/>
      <c r="M399" s="134"/>
    </row>
    <row r="400" spans="1:13">
      <c r="A400" s="134"/>
      <c r="B400" s="134"/>
      <c r="C400" s="134"/>
      <c r="D400" s="134"/>
      <c r="E400" s="134"/>
      <c r="F400" s="134"/>
      <c r="G400" s="134"/>
      <c r="H400" s="134"/>
      <c r="I400" s="134"/>
      <c r="J400" s="134"/>
      <c r="K400" s="134"/>
      <c r="L400" s="134"/>
      <c r="M400" s="134"/>
    </row>
    <row r="401" spans="1:13">
      <c r="A401" s="134"/>
      <c r="B401" s="134"/>
      <c r="C401" s="134"/>
      <c r="D401" s="134"/>
      <c r="E401" s="134"/>
      <c r="F401" s="134"/>
      <c r="G401" s="134"/>
      <c r="H401" s="134"/>
      <c r="I401" s="134"/>
      <c r="J401" s="134"/>
      <c r="K401" s="134"/>
      <c r="L401" s="134"/>
      <c r="M401" s="134"/>
    </row>
    <row r="402" spans="1:13">
      <c r="A402" s="134"/>
      <c r="B402" s="134"/>
      <c r="C402" s="134"/>
      <c r="D402" s="134"/>
      <c r="E402" s="134"/>
      <c r="F402" s="134"/>
      <c r="G402" s="134"/>
      <c r="H402" s="134"/>
      <c r="I402" s="134"/>
      <c r="J402" s="134"/>
      <c r="K402" s="134"/>
      <c r="L402" s="134"/>
      <c r="M402" s="134"/>
    </row>
    <row r="403" spans="1:13">
      <c r="A403" s="134"/>
      <c r="B403" s="134"/>
      <c r="C403" s="134"/>
      <c r="D403" s="134"/>
      <c r="E403" s="134"/>
      <c r="F403" s="134"/>
      <c r="G403" s="134"/>
      <c r="H403" s="134"/>
      <c r="I403" s="134"/>
      <c r="J403" s="134"/>
      <c r="K403" s="134"/>
      <c r="L403" s="134"/>
      <c r="M403" s="134"/>
    </row>
    <row r="404" spans="1:13">
      <c r="A404" s="134"/>
      <c r="B404" s="134"/>
      <c r="C404" s="134"/>
      <c r="D404" s="134"/>
      <c r="E404" s="134"/>
      <c r="F404" s="134"/>
      <c r="G404" s="134"/>
      <c r="H404" s="134"/>
      <c r="I404" s="134"/>
      <c r="J404" s="134"/>
      <c r="K404" s="134"/>
      <c r="L404" s="134"/>
      <c r="M404" s="134"/>
    </row>
    <row r="405" spans="1:13">
      <c r="A405" s="134"/>
      <c r="B405" s="134"/>
      <c r="C405" s="134"/>
      <c r="D405" s="134"/>
      <c r="E405" s="134"/>
      <c r="F405" s="134"/>
      <c r="G405" s="134"/>
      <c r="H405" s="134"/>
      <c r="I405" s="134"/>
      <c r="J405" s="134"/>
      <c r="K405" s="134"/>
      <c r="L405" s="134"/>
      <c r="M405" s="134"/>
    </row>
    <row r="406" spans="1:13">
      <c r="A406" s="134"/>
      <c r="B406" s="134"/>
      <c r="C406" s="134"/>
      <c r="D406" s="134"/>
      <c r="E406" s="134"/>
      <c r="F406" s="134"/>
      <c r="G406" s="134"/>
      <c r="H406" s="134"/>
      <c r="I406" s="134"/>
      <c r="J406" s="134"/>
      <c r="K406" s="134"/>
      <c r="L406" s="134"/>
      <c r="M406" s="134"/>
    </row>
    <row r="407" spans="1:13">
      <c r="A407" s="134"/>
      <c r="B407" s="134"/>
      <c r="C407" s="134"/>
      <c r="D407" s="134"/>
      <c r="E407" s="134"/>
      <c r="F407" s="134"/>
      <c r="G407" s="134"/>
      <c r="H407" s="134"/>
      <c r="I407" s="134"/>
      <c r="J407" s="134"/>
      <c r="K407" s="134"/>
      <c r="L407" s="134"/>
      <c r="M407" s="134"/>
    </row>
    <row r="408" spans="1:13">
      <c r="A408" s="134"/>
      <c r="B408" s="134"/>
      <c r="C408" s="134"/>
      <c r="D408" s="134"/>
      <c r="E408" s="134"/>
      <c r="F408" s="134"/>
      <c r="G408" s="134"/>
      <c r="H408" s="134"/>
      <c r="I408" s="134"/>
      <c r="J408" s="134"/>
      <c r="K408" s="134"/>
      <c r="L408" s="134"/>
      <c r="M408" s="134"/>
    </row>
    <row r="409" spans="1:13">
      <c r="A409" s="134"/>
      <c r="B409" s="134"/>
      <c r="C409" s="134"/>
      <c r="D409" s="134"/>
      <c r="E409" s="134"/>
      <c r="F409" s="134"/>
      <c r="G409" s="134"/>
      <c r="H409" s="134"/>
      <c r="I409" s="134"/>
      <c r="J409" s="134"/>
      <c r="K409" s="134"/>
      <c r="L409" s="134"/>
      <c r="M409" s="134"/>
    </row>
    <row r="410" spans="1:13">
      <c r="A410" s="134"/>
      <c r="B410" s="134"/>
      <c r="C410" s="134"/>
      <c r="D410" s="134"/>
      <c r="E410" s="134"/>
      <c r="F410" s="134"/>
      <c r="G410" s="134"/>
      <c r="H410" s="134"/>
      <c r="I410" s="134"/>
      <c r="J410" s="134"/>
      <c r="K410" s="134"/>
      <c r="L410" s="134"/>
      <c r="M410" s="134"/>
    </row>
    <row r="411" spans="1:13">
      <c r="A411" s="134"/>
      <c r="B411" s="134"/>
      <c r="C411" s="134"/>
      <c r="D411" s="134"/>
      <c r="E411" s="134"/>
      <c r="F411" s="134"/>
      <c r="G411" s="134"/>
      <c r="H411" s="134"/>
      <c r="I411" s="134"/>
      <c r="J411" s="134"/>
      <c r="K411" s="134"/>
      <c r="L411" s="134"/>
      <c r="M411" s="134"/>
    </row>
    <row r="412" spans="1:13">
      <c r="A412" s="134"/>
      <c r="B412" s="134"/>
      <c r="C412" s="134"/>
      <c r="D412" s="134"/>
      <c r="E412" s="134"/>
      <c r="F412" s="134"/>
      <c r="G412" s="134"/>
      <c r="H412" s="134"/>
      <c r="I412" s="134"/>
      <c r="J412" s="134"/>
      <c r="K412" s="134"/>
      <c r="L412" s="134"/>
      <c r="M412" s="134"/>
    </row>
    <row r="413" spans="1:13">
      <c r="A413" s="134"/>
      <c r="B413" s="134"/>
      <c r="C413" s="134"/>
      <c r="D413" s="134"/>
      <c r="E413" s="134"/>
      <c r="F413" s="134"/>
      <c r="G413" s="134"/>
      <c r="H413" s="134"/>
      <c r="I413" s="134"/>
      <c r="J413" s="134"/>
      <c r="K413" s="134"/>
      <c r="L413" s="134"/>
      <c r="M413" s="134"/>
    </row>
    <row r="414" spans="1:13">
      <c r="A414" s="134"/>
      <c r="B414" s="134"/>
      <c r="C414" s="134"/>
      <c r="D414" s="134"/>
      <c r="E414" s="134"/>
      <c r="F414" s="134"/>
      <c r="G414" s="134"/>
      <c r="H414" s="134"/>
      <c r="I414" s="134"/>
      <c r="J414" s="134"/>
      <c r="K414" s="134"/>
      <c r="L414" s="134"/>
      <c r="M414" s="134"/>
    </row>
    <row r="415" spans="1:13">
      <c r="A415" s="134"/>
      <c r="B415" s="134"/>
      <c r="C415" s="134"/>
      <c r="D415" s="134"/>
      <c r="E415" s="134"/>
      <c r="F415" s="134"/>
      <c r="G415" s="134"/>
      <c r="H415" s="134"/>
      <c r="I415" s="134"/>
      <c r="J415" s="134"/>
      <c r="K415" s="134"/>
      <c r="L415" s="134"/>
      <c r="M415" s="134"/>
    </row>
    <row r="416" spans="1:13">
      <c r="A416" s="134"/>
      <c r="B416" s="134"/>
      <c r="C416" s="134"/>
      <c r="D416" s="134"/>
      <c r="E416" s="134"/>
      <c r="F416" s="134"/>
      <c r="G416" s="134"/>
      <c r="H416" s="134"/>
      <c r="I416" s="134"/>
      <c r="J416" s="134"/>
      <c r="K416" s="134"/>
      <c r="L416" s="134"/>
      <c r="M416" s="134"/>
    </row>
    <row r="417" spans="1:13">
      <c r="A417" s="134"/>
      <c r="B417" s="134"/>
      <c r="C417" s="134"/>
      <c r="D417" s="134"/>
      <c r="E417" s="134"/>
      <c r="F417" s="134"/>
      <c r="G417" s="134"/>
      <c r="H417" s="134"/>
      <c r="I417" s="134"/>
      <c r="J417" s="134"/>
      <c r="K417" s="134"/>
      <c r="L417" s="134"/>
      <c r="M417" s="134"/>
    </row>
    <row r="418" spans="1:13">
      <c r="A418" s="134"/>
      <c r="B418" s="134"/>
      <c r="C418" s="134"/>
      <c r="D418" s="134"/>
      <c r="E418" s="134"/>
      <c r="F418" s="134"/>
      <c r="G418" s="134"/>
      <c r="H418" s="134"/>
      <c r="I418" s="134"/>
      <c r="J418" s="134"/>
      <c r="K418" s="134"/>
      <c r="L418" s="134"/>
      <c r="M418" s="134"/>
    </row>
    <row r="419" spans="1:13">
      <c r="A419" s="134"/>
      <c r="B419" s="134"/>
      <c r="C419" s="134"/>
      <c r="D419" s="134"/>
      <c r="E419" s="134"/>
      <c r="F419" s="134"/>
      <c r="G419" s="134"/>
      <c r="H419" s="134"/>
      <c r="I419" s="134"/>
      <c r="J419" s="134"/>
      <c r="K419" s="134"/>
      <c r="L419" s="134"/>
      <c r="M419" s="134"/>
    </row>
    <row r="420" spans="1:13">
      <c r="A420" s="134"/>
      <c r="B420" s="134"/>
      <c r="C420" s="134"/>
      <c r="D420" s="134"/>
      <c r="E420" s="134"/>
      <c r="F420" s="134"/>
      <c r="G420" s="134"/>
      <c r="H420" s="134"/>
      <c r="I420" s="134"/>
      <c r="J420" s="134"/>
      <c r="K420" s="134"/>
      <c r="L420" s="134"/>
      <c r="M420" s="134"/>
    </row>
    <row r="421" spans="1:13">
      <c r="A421" s="134"/>
      <c r="B421" s="134"/>
      <c r="C421" s="134"/>
      <c r="D421" s="134"/>
      <c r="E421" s="134"/>
      <c r="F421" s="134"/>
      <c r="G421" s="134"/>
      <c r="H421" s="134"/>
      <c r="I421" s="134"/>
      <c r="J421" s="134"/>
      <c r="K421" s="134"/>
      <c r="L421" s="134"/>
      <c r="M421" s="134"/>
    </row>
    <row r="422" spans="1:13">
      <c r="A422" s="134"/>
      <c r="B422" s="134"/>
      <c r="C422" s="134"/>
      <c r="D422" s="134"/>
      <c r="E422" s="134"/>
      <c r="F422" s="134"/>
      <c r="G422" s="134"/>
      <c r="H422" s="134"/>
      <c r="I422" s="134"/>
      <c r="J422" s="134"/>
      <c r="K422" s="134"/>
      <c r="L422" s="134"/>
      <c r="M422" s="134"/>
    </row>
    <row r="423" spans="1:13">
      <c r="A423" s="134"/>
      <c r="B423" s="134"/>
      <c r="C423" s="134"/>
      <c r="D423" s="134"/>
      <c r="E423" s="134"/>
      <c r="F423" s="134"/>
      <c r="G423" s="134"/>
      <c r="H423" s="134"/>
      <c r="I423" s="134"/>
      <c r="J423" s="134"/>
      <c r="K423" s="134"/>
      <c r="L423" s="134"/>
      <c r="M423" s="134"/>
    </row>
    <row r="424" spans="1:13">
      <c r="A424" s="134"/>
      <c r="B424" s="134"/>
      <c r="C424" s="134"/>
      <c r="D424" s="134"/>
      <c r="E424" s="134"/>
      <c r="F424" s="134"/>
      <c r="G424" s="134"/>
      <c r="H424" s="134"/>
      <c r="I424" s="134"/>
      <c r="J424" s="134"/>
      <c r="K424" s="134"/>
      <c r="L424" s="134"/>
      <c r="M424" s="134"/>
    </row>
    <row r="425" spans="1:13">
      <c r="A425" s="134"/>
      <c r="B425" s="134"/>
      <c r="C425" s="134"/>
      <c r="D425" s="134"/>
      <c r="E425" s="134"/>
      <c r="F425" s="134"/>
      <c r="G425" s="134"/>
      <c r="H425" s="134"/>
      <c r="I425" s="134"/>
      <c r="J425" s="134"/>
      <c r="K425" s="134"/>
      <c r="L425" s="134"/>
      <c r="M425" s="134"/>
    </row>
    <row r="426" spans="1:13">
      <c r="A426" s="134"/>
      <c r="B426" s="134"/>
      <c r="C426" s="134"/>
      <c r="D426" s="134"/>
      <c r="E426" s="134"/>
      <c r="F426" s="134"/>
      <c r="G426" s="134"/>
      <c r="H426" s="134"/>
      <c r="I426" s="134"/>
      <c r="J426" s="134"/>
      <c r="K426" s="134"/>
      <c r="L426" s="134"/>
      <c r="M426" s="134"/>
    </row>
    <row r="427" spans="1:13">
      <c r="A427" s="134"/>
      <c r="B427" s="134"/>
      <c r="C427" s="134"/>
      <c r="D427" s="134"/>
      <c r="E427" s="134"/>
      <c r="F427" s="134"/>
      <c r="G427" s="134"/>
      <c r="H427" s="134"/>
      <c r="I427" s="134"/>
      <c r="J427" s="134"/>
      <c r="K427" s="134"/>
      <c r="L427" s="134"/>
      <c r="M427" s="134"/>
    </row>
    <row r="428" spans="1:13">
      <c r="A428" s="134"/>
      <c r="B428" s="134"/>
      <c r="C428" s="134"/>
      <c r="D428" s="134"/>
      <c r="E428" s="134"/>
      <c r="F428" s="134"/>
      <c r="G428" s="134"/>
      <c r="H428" s="134"/>
      <c r="I428" s="134"/>
      <c r="J428" s="134"/>
      <c r="K428" s="134"/>
      <c r="L428" s="134"/>
      <c r="M428" s="134"/>
    </row>
    <row r="429" spans="1:13">
      <c r="A429" s="134"/>
      <c r="B429" s="134"/>
      <c r="C429" s="134"/>
      <c r="D429" s="134"/>
      <c r="E429" s="134"/>
      <c r="F429" s="134"/>
      <c r="G429" s="134"/>
      <c r="H429" s="134"/>
      <c r="I429" s="134"/>
      <c r="J429" s="134"/>
      <c r="K429" s="134"/>
      <c r="L429" s="134"/>
      <c r="M429" s="134"/>
    </row>
    <row r="430" spans="1:13">
      <c r="A430" s="134"/>
      <c r="B430" s="134"/>
      <c r="C430" s="134"/>
      <c r="D430" s="134"/>
      <c r="E430" s="134"/>
      <c r="F430" s="134"/>
      <c r="G430" s="134"/>
      <c r="H430" s="134"/>
      <c r="I430" s="134"/>
      <c r="J430" s="134"/>
      <c r="K430" s="134"/>
      <c r="L430" s="134"/>
      <c r="M430" s="134"/>
    </row>
    <row r="431" spans="1:13">
      <c r="A431" s="134"/>
      <c r="B431" s="134"/>
      <c r="C431" s="134"/>
      <c r="D431" s="134"/>
      <c r="E431" s="134"/>
      <c r="F431" s="134"/>
      <c r="G431" s="134"/>
      <c r="H431" s="134"/>
      <c r="I431" s="134"/>
      <c r="J431" s="134"/>
      <c r="K431" s="134"/>
      <c r="L431" s="134"/>
      <c r="M431" s="134"/>
    </row>
    <row r="432" spans="1:13">
      <c r="A432" s="134"/>
      <c r="B432" s="134"/>
      <c r="C432" s="134"/>
      <c r="D432" s="134"/>
      <c r="E432" s="134"/>
      <c r="F432" s="134"/>
      <c r="G432" s="134"/>
      <c r="H432" s="134"/>
      <c r="I432" s="134"/>
      <c r="J432" s="134"/>
      <c r="K432" s="134"/>
      <c r="L432" s="134"/>
      <c r="M432" s="134"/>
    </row>
    <row r="433" spans="1:13">
      <c r="A433" s="134"/>
      <c r="B433" s="134"/>
      <c r="C433" s="134"/>
      <c r="D433" s="134"/>
      <c r="E433" s="134"/>
      <c r="F433" s="134"/>
      <c r="G433" s="134"/>
      <c r="H433" s="134"/>
      <c r="I433" s="134"/>
      <c r="J433" s="134"/>
      <c r="K433" s="134"/>
      <c r="L433" s="134"/>
      <c r="M433" s="134"/>
    </row>
    <row r="434" spans="1:13">
      <c r="A434" s="134"/>
      <c r="B434" s="134"/>
      <c r="C434" s="134"/>
      <c r="D434" s="134"/>
      <c r="E434" s="134"/>
      <c r="F434" s="134"/>
      <c r="G434" s="134"/>
      <c r="H434" s="134"/>
      <c r="I434" s="134"/>
      <c r="J434" s="134"/>
      <c r="K434" s="134"/>
      <c r="L434" s="134"/>
      <c r="M434" s="134"/>
    </row>
    <row r="435" spans="1:13">
      <c r="A435" s="134"/>
      <c r="B435" s="134"/>
      <c r="C435" s="134"/>
      <c r="D435" s="134"/>
      <c r="E435" s="134"/>
      <c r="F435" s="134"/>
      <c r="G435" s="134"/>
      <c r="H435" s="134"/>
      <c r="I435" s="134"/>
      <c r="J435" s="134"/>
      <c r="K435" s="134"/>
      <c r="L435" s="134"/>
      <c r="M435" s="134"/>
    </row>
    <row r="436" spans="1:13">
      <c r="A436" s="134"/>
      <c r="B436" s="134"/>
      <c r="C436" s="134"/>
      <c r="D436" s="134"/>
      <c r="E436" s="134"/>
      <c r="F436" s="134"/>
      <c r="G436" s="134"/>
      <c r="H436" s="134"/>
      <c r="I436" s="134"/>
      <c r="J436" s="134"/>
      <c r="K436" s="134"/>
      <c r="L436" s="134"/>
      <c r="M436" s="134"/>
    </row>
    <row r="437" spans="1:13">
      <c r="A437" s="134"/>
      <c r="B437" s="134"/>
      <c r="C437" s="134"/>
      <c r="D437" s="134"/>
      <c r="E437" s="134"/>
      <c r="F437" s="134"/>
      <c r="G437" s="134"/>
      <c r="H437" s="134"/>
      <c r="I437" s="134"/>
      <c r="J437" s="134"/>
      <c r="K437" s="134"/>
      <c r="L437" s="134"/>
      <c r="M437" s="134"/>
    </row>
    <row r="438" spans="1:13">
      <c r="A438" s="134"/>
      <c r="B438" s="134"/>
      <c r="C438" s="134"/>
      <c r="D438" s="134"/>
      <c r="E438" s="134"/>
      <c r="F438" s="134"/>
      <c r="G438" s="134"/>
      <c r="H438" s="134"/>
      <c r="I438" s="134"/>
      <c r="J438" s="134"/>
      <c r="K438" s="134"/>
      <c r="L438" s="134"/>
      <c r="M438" s="134"/>
    </row>
    <row r="439" spans="1:13">
      <c r="A439" s="134"/>
      <c r="B439" s="134"/>
      <c r="C439" s="134"/>
      <c r="D439" s="134"/>
      <c r="E439" s="134"/>
      <c r="F439" s="134"/>
      <c r="G439" s="134"/>
      <c r="H439" s="134"/>
      <c r="I439" s="134"/>
      <c r="J439" s="134"/>
      <c r="K439" s="134"/>
      <c r="L439" s="134"/>
      <c r="M439" s="134"/>
    </row>
    <row r="440" spans="1:13">
      <c r="A440" s="134"/>
      <c r="B440" s="134"/>
      <c r="C440" s="134"/>
      <c r="D440" s="134"/>
      <c r="E440" s="134"/>
      <c r="F440" s="134"/>
      <c r="G440" s="134"/>
      <c r="H440" s="134"/>
      <c r="I440" s="134"/>
      <c r="J440" s="134"/>
      <c r="K440" s="134"/>
      <c r="L440" s="134"/>
      <c r="M440" s="134"/>
    </row>
    <row r="441" spans="1:13">
      <c r="A441" s="134"/>
      <c r="B441" s="134"/>
      <c r="C441" s="134"/>
      <c r="D441" s="134"/>
      <c r="E441" s="134"/>
      <c r="F441" s="134"/>
      <c r="G441" s="134"/>
      <c r="H441" s="134"/>
      <c r="I441" s="134"/>
      <c r="J441" s="134"/>
      <c r="K441" s="134"/>
      <c r="L441" s="134"/>
      <c r="M441" s="134"/>
    </row>
    <row r="442" spans="1:13">
      <c r="A442" s="134"/>
      <c r="B442" s="134"/>
      <c r="C442" s="134"/>
      <c r="D442" s="134"/>
      <c r="E442" s="134"/>
      <c r="F442" s="134"/>
      <c r="G442" s="134"/>
      <c r="H442" s="134"/>
      <c r="I442" s="134"/>
      <c r="J442" s="134"/>
      <c r="K442" s="134"/>
      <c r="L442" s="134"/>
      <c r="M442" s="134"/>
    </row>
    <row r="443" spans="1:13">
      <c r="A443" s="134"/>
      <c r="B443" s="134"/>
      <c r="C443" s="134"/>
      <c r="D443" s="134"/>
      <c r="E443" s="134"/>
      <c r="F443" s="134"/>
      <c r="G443" s="134"/>
      <c r="H443" s="134"/>
      <c r="I443" s="134"/>
      <c r="J443" s="134"/>
      <c r="K443" s="134"/>
      <c r="L443" s="134"/>
      <c r="M443" s="134"/>
    </row>
    <row r="444" spans="1:13">
      <c r="A444" s="134"/>
      <c r="B444" s="134"/>
      <c r="C444" s="134"/>
      <c r="D444" s="134"/>
      <c r="E444" s="134"/>
      <c r="F444" s="134"/>
      <c r="G444" s="134"/>
      <c r="H444" s="134"/>
      <c r="I444" s="134"/>
      <c r="J444" s="134"/>
      <c r="K444" s="134"/>
      <c r="L444" s="134"/>
      <c r="M444" s="134"/>
    </row>
    <row r="445" spans="1:13">
      <c r="A445" s="134"/>
      <c r="B445" s="134"/>
      <c r="C445" s="134"/>
      <c r="D445" s="134"/>
      <c r="E445" s="134"/>
      <c r="F445" s="134"/>
      <c r="G445" s="134"/>
      <c r="H445" s="134"/>
      <c r="I445" s="134"/>
      <c r="J445" s="134"/>
      <c r="K445" s="134"/>
      <c r="L445" s="134"/>
      <c r="M445" s="134"/>
    </row>
    <row r="446" spans="1:13">
      <c r="A446" s="134"/>
      <c r="B446" s="134"/>
      <c r="C446" s="134"/>
      <c r="D446" s="134"/>
      <c r="E446" s="134"/>
      <c r="F446" s="134"/>
      <c r="G446" s="134"/>
      <c r="H446" s="134"/>
      <c r="I446" s="134"/>
      <c r="J446" s="134"/>
      <c r="K446" s="134"/>
      <c r="L446" s="134"/>
      <c r="M446" s="134"/>
    </row>
    <row r="447" spans="1:13">
      <c r="A447" s="134"/>
      <c r="B447" s="134"/>
      <c r="C447" s="134"/>
      <c r="D447" s="134"/>
      <c r="E447" s="134"/>
      <c r="F447" s="134"/>
      <c r="G447" s="134"/>
      <c r="H447" s="134"/>
      <c r="I447" s="134"/>
      <c r="J447" s="134"/>
      <c r="K447" s="134"/>
      <c r="L447" s="134"/>
      <c r="M447" s="134"/>
    </row>
    <row r="448" spans="1:13">
      <c r="A448" s="134"/>
      <c r="B448" s="134"/>
      <c r="C448" s="134"/>
      <c r="D448" s="134"/>
      <c r="E448" s="134"/>
      <c r="F448" s="134"/>
      <c r="G448" s="134"/>
      <c r="H448" s="134"/>
      <c r="I448" s="134"/>
      <c r="J448" s="134"/>
      <c r="K448" s="134"/>
      <c r="L448" s="134"/>
      <c r="M448" s="134"/>
    </row>
    <row r="449" spans="1:13">
      <c r="A449" s="134"/>
      <c r="B449" s="134"/>
      <c r="C449" s="134"/>
      <c r="D449" s="134"/>
      <c r="E449" s="134"/>
      <c r="F449" s="134"/>
      <c r="G449" s="134"/>
      <c r="H449" s="134"/>
      <c r="I449" s="134"/>
      <c r="J449" s="134"/>
      <c r="K449" s="134"/>
      <c r="L449" s="134"/>
      <c r="M449" s="134"/>
    </row>
    <row r="450" spans="1:13">
      <c r="A450" s="134"/>
      <c r="B450" s="134"/>
      <c r="C450" s="134"/>
      <c r="D450" s="134"/>
      <c r="E450" s="134"/>
      <c r="F450" s="134"/>
      <c r="G450" s="134"/>
      <c r="H450" s="134"/>
      <c r="I450" s="134"/>
      <c r="J450" s="134"/>
      <c r="K450" s="134"/>
      <c r="L450" s="134"/>
      <c r="M450" s="134"/>
    </row>
    <row r="451" spans="1:13">
      <c r="A451" s="134"/>
      <c r="B451" s="134"/>
      <c r="C451" s="134"/>
      <c r="D451" s="134"/>
      <c r="E451" s="134"/>
      <c r="F451" s="134"/>
      <c r="G451" s="134"/>
      <c r="H451" s="134"/>
      <c r="I451" s="134"/>
      <c r="J451" s="134"/>
      <c r="K451" s="134"/>
      <c r="L451" s="134"/>
      <c r="M451" s="134"/>
    </row>
    <row r="452" spans="1:13">
      <c r="A452" s="134"/>
      <c r="B452" s="134"/>
      <c r="C452" s="134"/>
      <c r="D452" s="134"/>
      <c r="E452" s="134"/>
      <c r="F452" s="134"/>
      <c r="G452" s="134"/>
      <c r="H452" s="134"/>
      <c r="I452" s="134"/>
      <c r="J452" s="134"/>
      <c r="K452" s="134"/>
      <c r="L452" s="134"/>
      <c r="M452" s="134"/>
    </row>
    <row r="453" spans="1:13">
      <c r="A453" s="134"/>
      <c r="B453" s="134"/>
      <c r="C453" s="134"/>
      <c r="D453" s="134"/>
      <c r="E453" s="134"/>
      <c r="F453" s="134"/>
      <c r="G453" s="134"/>
      <c r="H453" s="134"/>
      <c r="I453" s="134"/>
      <c r="J453" s="134"/>
      <c r="K453" s="134"/>
      <c r="L453" s="134"/>
      <c r="M453" s="134"/>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workbookViewId="0">
      <selection sqref="A1:D1"/>
    </sheetView>
  </sheetViews>
  <sheetFormatPr defaultRowHeight="14.4" outlineLevelRow="1"/>
  <cols>
    <col min="1" max="2" width="45.6640625" customWidth="1"/>
    <col min="3" max="3" width="30.6640625" customWidth="1"/>
    <col min="4" max="4" width="14.44140625" customWidth="1"/>
  </cols>
  <sheetData>
    <row r="1" spans="1:5">
      <c r="A1" s="846" t="s">
        <v>720</v>
      </c>
      <c r="B1" s="846"/>
      <c r="C1" s="846"/>
      <c r="D1" s="846"/>
      <c r="E1" s="231"/>
    </row>
    <row r="2" spans="1:5">
      <c r="A2" s="846" t="s">
        <v>252</v>
      </c>
      <c r="B2" s="846"/>
      <c r="C2" s="846"/>
      <c r="D2" s="323"/>
      <c r="E2" s="231"/>
    </row>
    <row r="3" spans="1:5" ht="15" thickBot="1">
      <c r="A3" s="847"/>
      <c r="B3" s="847"/>
      <c r="C3" s="847"/>
      <c r="D3" s="847"/>
    </row>
    <row r="4" spans="1:5">
      <c r="A4" s="848" t="s">
        <v>195</v>
      </c>
      <c r="B4" s="849"/>
      <c r="C4" s="849"/>
      <c r="D4" s="854" t="s">
        <v>1060</v>
      </c>
    </row>
    <row r="5" spans="1:5" ht="15" thickBot="1">
      <c r="A5" s="877"/>
      <c r="B5" s="878"/>
      <c r="C5" s="878"/>
      <c r="D5" s="879"/>
    </row>
    <row r="6" spans="1:5" ht="15" thickBot="1">
      <c r="A6" s="331" t="str">
        <f>Obsah!A3</f>
        <v>Informace platné k datu</v>
      </c>
      <c r="B6" s="332"/>
      <c r="C6" s="333" t="str">
        <f>Obsah!C3</f>
        <v>(30/6/2015)</v>
      </c>
      <c r="D6" s="334"/>
    </row>
    <row r="7" spans="1:5" ht="15" customHeight="1">
      <c r="A7" s="837" t="s">
        <v>199</v>
      </c>
      <c r="B7" s="838"/>
      <c r="C7" s="838"/>
      <c r="D7" s="872" t="s">
        <v>200</v>
      </c>
    </row>
    <row r="8" spans="1:5" ht="15" customHeight="1">
      <c r="A8" s="860" t="s">
        <v>698</v>
      </c>
      <c r="B8" s="861"/>
      <c r="C8" s="225" t="s">
        <v>699</v>
      </c>
      <c r="D8" s="873"/>
    </row>
    <row r="9" spans="1:5" ht="15" customHeight="1">
      <c r="A9" s="858"/>
      <c r="B9" s="859"/>
      <c r="C9" s="225"/>
      <c r="D9" s="873"/>
    </row>
    <row r="10" spans="1:5" ht="15" customHeight="1">
      <c r="A10" s="858"/>
      <c r="B10" s="859"/>
      <c r="C10" s="225"/>
      <c r="D10" s="873"/>
    </row>
    <row r="11" spans="1:5" ht="15" customHeight="1">
      <c r="A11" s="858"/>
      <c r="B11" s="859"/>
      <c r="C11" s="225"/>
      <c r="D11" s="873"/>
    </row>
    <row r="12" spans="1:5" ht="15" customHeight="1">
      <c r="A12" s="858"/>
      <c r="B12" s="859"/>
      <c r="C12" s="225"/>
      <c r="D12" s="873"/>
    </row>
    <row r="13" spans="1:5" ht="15" customHeight="1" thickBot="1">
      <c r="A13" s="862"/>
      <c r="B13" s="864"/>
      <c r="C13" s="223"/>
      <c r="D13" s="874"/>
    </row>
    <row r="14" spans="1:5" ht="15" hidden="1" customHeight="1" outlineLevel="1">
      <c r="A14" s="856"/>
      <c r="B14" s="857"/>
      <c r="C14" s="224"/>
      <c r="D14" s="872" t="s">
        <v>200</v>
      </c>
    </row>
    <row r="15" spans="1:5" ht="15" hidden="1" customHeight="1" outlineLevel="1">
      <c r="A15" s="858"/>
      <c r="B15" s="859"/>
      <c r="C15" s="225"/>
      <c r="D15" s="873"/>
    </row>
    <row r="16" spans="1:5" ht="15" hidden="1" customHeight="1" outlineLevel="1">
      <c r="A16" s="858"/>
      <c r="B16" s="859"/>
      <c r="C16" s="225"/>
      <c r="D16" s="873"/>
    </row>
    <row r="17" spans="1:4" ht="15" hidden="1" customHeight="1" outlineLevel="1">
      <c r="A17" s="858"/>
      <c r="B17" s="859"/>
      <c r="C17" s="225"/>
      <c r="D17" s="873"/>
    </row>
    <row r="18" spans="1:4" ht="15" hidden="1" customHeight="1" outlineLevel="1">
      <c r="A18" s="858"/>
      <c r="B18" s="859"/>
      <c r="C18" s="225"/>
      <c r="D18" s="873"/>
    </row>
    <row r="19" spans="1:4" ht="15" hidden="1" customHeight="1" outlineLevel="1">
      <c r="A19" s="858"/>
      <c r="B19" s="859"/>
      <c r="C19" s="225"/>
      <c r="D19" s="873"/>
    </row>
    <row r="20" spans="1:4" ht="15" hidden="1" customHeight="1" outlineLevel="1">
      <c r="A20" s="858"/>
      <c r="B20" s="859"/>
      <c r="C20" s="225"/>
      <c r="D20" s="873"/>
    </row>
    <row r="21" spans="1:4" ht="15" hidden="1" customHeight="1" outlineLevel="1">
      <c r="A21" s="858"/>
      <c r="B21" s="859"/>
      <c r="C21" s="225"/>
      <c r="D21" s="873"/>
    </row>
    <row r="22" spans="1:4" ht="15" hidden="1" customHeight="1" outlineLevel="1">
      <c r="A22" s="858"/>
      <c r="B22" s="859"/>
      <c r="C22" s="225"/>
      <c r="D22" s="873"/>
    </row>
    <row r="23" spans="1:4" ht="15" hidden="1" customHeight="1" outlineLevel="1">
      <c r="A23" s="858"/>
      <c r="B23" s="859"/>
      <c r="C23" s="225"/>
      <c r="D23" s="873"/>
    </row>
    <row r="24" spans="1:4" ht="15" hidden="1" customHeight="1" outlineLevel="1">
      <c r="A24" s="858"/>
      <c r="B24" s="859"/>
      <c r="C24" s="225"/>
      <c r="D24" s="873"/>
    </row>
    <row r="25" spans="1:4" ht="15" hidden="1" customHeight="1" outlineLevel="1">
      <c r="A25" s="858"/>
      <c r="B25" s="859"/>
      <c r="C25" s="225"/>
      <c r="D25" s="873"/>
    </row>
    <row r="26" spans="1:4" ht="15" hidden="1" customHeight="1" outlineLevel="1">
      <c r="A26" s="860"/>
      <c r="B26" s="861"/>
      <c r="C26" s="225"/>
      <c r="D26" s="873"/>
    </row>
    <row r="27" spans="1:4" ht="15" hidden="1" customHeight="1" outlineLevel="1">
      <c r="A27" s="858"/>
      <c r="B27" s="859"/>
      <c r="C27" s="225"/>
      <c r="D27" s="873"/>
    </row>
    <row r="28" spans="1:4" ht="15" hidden="1" customHeight="1" outlineLevel="1" thickBot="1">
      <c r="A28" s="871"/>
      <c r="B28" s="865"/>
      <c r="C28" s="223"/>
      <c r="D28" s="874"/>
    </row>
    <row r="29" spans="1:4" collapsed="1">
      <c r="A29" s="875" t="s">
        <v>196</v>
      </c>
      <c r="B29" s="876"/>
      <c r="C29" s="876"/>
      <c r="D29" s="873" t="s">
        <v>201</v>
      </c>
    </row>
    <row r="30" spans="1:4">
      <c r="A30" s="395"/>
      <c r="B30" s="396"/>
      <c r="C30" s="397"/>
      <c r="D30" s="873"/>
    </row>
    <row r="31" spans="1:4">
      <c r="A31" s="398"/>
      <c r="B31" s="399"/>
      <c r="C31" s="400"/>
      <c r="D31" s="873"/>
    </row>
    <row r="32" spans="1:4">
      <c r="A32" s="398"/>
      <c r="B32" s="399"/>
      <c r="C32" s="400"/>
      <c r="D32" s="873"/>
    </row>
    <row r="33" spans="1:4">
      <c r="A33" s="398"/>
      <c r="B33" s="399"/>
      <c r="C33" s="400"/>
      <c r="D33" s="873"/>
    </row>
    <row r="34" spans="1:4" ht="15" thickBot="1">
      <c r="A34" s="401"/>
      <c r="B34" s="402"/>
      <c r="C34" s="403"/>
      <c r="D34" s="874"/>
    </row>
    <row r="35" spans="1:4" hidden="1" outlineLevel="1">
      <c r="A35" s="404"/>
      <c r="B35" s="405"/>
      <c r="C35" s="406"/>
      <c r="D35" s="872" t="s">
        <v>201</v>
      </c>
    </row>
    <row r="36" spans="1:4" hidden="1" outlineLevel="1">
      <c r="A36" s="398"/>
      <c r="B36" s="399"/>
      <c r="C36" s="400"/>
      <c r="D36" s="873"/>
    </row>
    <row r="37" spans="1:4" hidden="1" outlineLevel="1">
      <c r="A37" s="398"/>
      <c r="B37" s="399"/>
      <c r="C37" s="400"/>
      <c r="D37" s="873"/>
    </row>
    <row r="38" spans="1:4" hidden="1" outlineLevel="1">
      <c r="A38" s="398"/>
      <c r="B38" s="399"/>
      <c r="C38" s="400"/>
      <c r="D38" s="873"/>
    </row>
    <row r="39" spans="1:4" hidden="1" outlineLevel="1">
      <c r="A39" s="398"/>
      <c r="B39" s="399"/>
      <c r="C39" s="400"/>
      <c r="D39" s="873"/>
    </row>
    <row r="40" spans="1:4" hidden="1" outlineLevel="1">
      <c r="A40" s="398"/>
      <c r="B40" s="399"/>
      <c r="C40" s="400"/>
      <c r="D40" s="873"/>
    </row>
    <row r="41" spans="1:4" hidden="1" outlineLevel="1">
      <c r="A41" s="398"/>
      <c r="B41" s="399"/>
      <c r="C41" s="400"/>
      <c r="D41" s="873"/>
    </row>
    <row r="42" spans="1:4" hidden="1" outlineLevel="1">
      <c r="A42" s="398"/>
      <c r="B42" s="399"/>
      <c r="C42" s="400"/>
      <c r="D42" s="873"/>
    </row>
    <row r="43" spans="1:4" hidden="1" outlineLevel="1">
      <c r="A43" s="398"/>
      <c r="B43" s="399"/>
      <c r="C43" s="400"/>
      <c r="D43" s="873"/>
    </row>
    <row r="44" spans="1:4" hidden="1" outlineLevel="1">
      <c r="A44" s="398"/>
      <c r="B44" s="399"/>
      <c r="C44" s="400"/>
      <c r="D44" s="873"/>
    </row>
    <row r="45" spans="1:4" hidden="1" outlineLevel="1">
      <c r="A45" s="398"/>
      <c r="B45" s="399"/>
      <c r="C45" s="400"/>
      <c r="D45" s="873"/>
    </row>
    <row r="46" spans="1:4" hidden="1" outlineLevel="1">
      <c r="A46" s="398"/>
      <c r="B46" s="399"/>
      <c r="C46" s="400"/>
      <c r="D46" s="873"/>
    </row>
    <row r="47" spans="1:4" hidden="1" outlineLevel="1">
      <c r="A47" s="398"/>
      <c r="B47" s="399"/>
      <c r="C47" s="400"/>
      <c r="D47" s="873"/>
    </row>
    <row r="48" spans="1:4" hidden="1" outlineLevel="1">
      <c r="A48" s="398"/>
      <c r="B48" s="399"/>
      <c r="C48" s="400"/>
      <c r="D48" s="873"/>
    </row>
    <row r="49" spans="1:4" ht="15" hidden="1" outlineLevel="1" thickBot="1">
      <c r="A49" s="401"/>
      <c r="B49" s="402"/>
      <c r="C49" s="403"/>
      <c r="D49" s="874"/>
    </row>
    <row r="50" spans="1:4" ht="30" customHeight="1" collapsed="1">
      <c r="A50" s="856" t="s">
        <v>204</v>
      </c>
      <c r="B50" s="870"/>
      <c r="C50" s="857"/>
      <c r="D50" s="872" t="s">
        <v>205</v>
      </c>
    </row>
    <row r="51" spans="1:4">
      <c r="A51" s="395"/>
      <c r="B51" s="396"/>
      <c r="C51" s="397"/>
      <c r="D51" s="873"/>
    </row>
    <row r="52" spans="1:4">
      <c r="A52" s="398"/>
      <c r="B52" s="399"/>
      <c r="C52" s="400"/>
      <c r="D52" s="873"/>
    </row>
    <row r="53" spans="1:4">
      <c r="A53" s="398"/>
      <c r="B53" s="399"/>
      <c r="C53" s="400"/>
      <c r="D53" s="873"/>
    </row>
    <row r="54" spans="1:4">
      <c r="A54" s="398"/>
      <c r="B54" s="399"/>
      <c r="C54" s="400"/>
      <c r="D54" s="873"/>
    </row>
    <row r="55" spans="1:4" ht="15" thickBot="1">
      <c r="A55" s="401"/>
      <c r="B55" s="402"/>
      <c r="C55" s="403"/>
      <c r="D55" s="874"/>
    </row>
    <row r="56" spans="1:4" hidden="1" outlineLevel="1">
      <c r="A56" s="404"/>
      <c r="B56" s="405"/>
      <c r="C56" s="406"/>
      <c r="D56" s="873" t="s">
        <v>205</v>
      </c>
    </row>
    <row r="57" spans="1:4" hidden="1" outlineLevel="1">
      <c r="A57" s="398"/>
      <c r="B57" s="399"/>
      <c r="C57" s="400"/>
      <c r="D57" s="873"/>
    </row>
    <row r="58" spans="1:4" hidden="1" outlineLevel="1">
      <c r="A58" s="398"/>
      <c r="B58" s="399"/>
      <c r="C58" s="400"/>
      <c r="D58" s="873"/>
    </row>
    <row r="59" spans="1:4" hidden="1" outlineLevel="1">
      <c r="A59" s="398"/>
      <c r="B59" s="399"/>
      <c r="C59" s="400"/>
      <c r="D59" s="873"/>
    </row>
    <row r="60" spans="1:4" hidden="1" outlineLevel="1">
      <c r="A60" s="398"/>
      <c r="B60" s="399"/>
      <c r="C60" s="400"/>
      <c r="D60" s="873"/>
    </row>
    <row r="61" spans="1:4" hidden="1" outlineLevel="1">
      <c r="A61" s="398"/>
      <c r="B61" s="399"/>
      <c r="C61" s="400"/>
      <c r="D61" s="873"/>
    </row>
    <row r="62" spans="1:4" hidden="1" outlineLevel="1">
      <c r="A62" s="398"/>
      <c r="B62" s="399"/>
      <c r="C62" s="400"/>
      <c r="D62" s="873"/>
    </row>
    <row r="63" spans="1:4" hidden="1" outlineLevel="1">
      <c r="A63" s="398"/>
      <c r="B63" s="399"/>
      <c r="C63" s="400"/>
      <c r="D63" s="873"/>
    </row>
    <row r="64" spans="1:4" hidden="1" outlineLevel="1">
      <c r="A64" s="398"/>
      <c r="B64" s="399"/>
      <c r="C64" s="400"/>
      <c r="D64" s="873"/>
    </row>
    <row r="65" spans="1:4" hidden="1" outlineLevel="1">
      <c r="A65" s="398"/>
      <c r="B65" s="399"/>
      <c r="C65" s="400"/>
      <c r="D65" s="873"/>
    </row>
    <row r="66" spans="1:4" hidden="1" outlineLevel="1">
      <c r="A66" s="398"/>
      <c r="B66" s="399"/>
      <c r="C66" s="400"/>
      <c r="D66" s="873"/>
    </row>
    <row r="67" spans="1:4" hidden="1" outlineLevel="1">
      <c r="A67" s="398"/>
      <c r="B67" s="399"/>
      <c r="C67" s="400"/>
      <c r="D67" s="873"/>
    </row>
    <row r="68" spans="1:4" hidden="1" outlineLevel="1">
      <c r="A68" s="398"/>
      <c r="B68" s="399"/>
      <c r="C68" s="400"/>
      <c r="D68" s="873"/>
    </row>
    <row r="69" spans="1:4" hidden="1" outlineLevel="1">
      <c r="A69" s="398"/>
      <c r="B69" s="399"/>
      <c r="C69" s="400"/>
      <c r="D69" s="873"/>
    </row>
    <row r="70" spans="1:4" ht="15" hidden="1" outlineLevel="1" thickBot="1">
      <c r="A70" s="401"/>
      <c r="B70" s="402"/>
      <c r="C70" s="403"/>
      <c r="D70" s="874"/>
    </row>
    <row r="71" spans="1:4" collapsed="1">
      <c r="A71" s="138" t="s">
        <v>967</v>
      </c>
      <c r="B71" s="838" t="s">
        <v>198</v>
      </c>
      <c r="C71" s="869"/>
      <c r="D71" s="872" t="s">
        <v>202</v>
      </c>
    </row>
    <row r="72" spans="1:4" ht="15" thickBot="1">
      <c r="A72" s="140"/>
      <c r="B72" s="865"/>
      <c r="C72" s="866"/>
      <c r="D72" s="874"/>
    </row>
    <row r="73" spans="1:4">
      <c r="A73" s="867" t="s">
        <v>197</v>
      </c>
      <c r="B73" s="868"/>
      <c r="C73" s="868"/>
      <c r="D73" s="872" t="s">
        <v>203</v>
      </c>
    </row>
    <row r="74" spans="1:4" ht="15" thickBot="1">
      <c r="A74" s="862"/>
      <c r="B74" s="863"/>
      <c r="C74" s="864"/>
      <c r="D74" s="874"/>
    </row>
    <row r="75" spans="1:4" hidden="1" outlineLevel="1">
      <c r="A75" s="404"/>
      <c r="B75" s="405"/>
      <c r="C75" s="406"/>
      <c r="D75" s="872" t="s">
        <v>203</v>
      </c>
    </row>
    <row r="76" spans="1:4" hidden="1" outlineLevel="1">
      <c r="A76" s="398"/>
      <c r="B76" s="399"/>
      <c r="C76" s="400"/>
      <c r="D76" s="873"/>
    </row>
    <row r="77" spans="1:4" hidden="1" outlineLevel="1">
      <c r="A77" s="398"/>
      <c r="B77" s="399"/>
      <c r="C77" s="400"/>
      <c r="D77" s="873"/>
    </row>
    <row r="78" spans="1:4" hidden="1" outlineLevel="1">
      <c r="A78" s="398"/>
      <c r="B78" s="399"/>
      <c r="C78" s="400"/>
      <c r="D78" s="873"/>
    </row>
    <row r="79" spans="1:4" hidden="1" outlineLevel="1">
      <c r="A79" s="398"/>
      <c r="B79" s="399"/>
      <c r="C79" s="400"/>
      <c r="D79" s="873"/>
    </row>
    <row r="80" spans="1:4" hidden="1" outlineLevel="1">
      <c r="A80" s="398"/>
      <c r="B80" s="399"/>
      <c r="C80" s="400"/>
      <c r="D80" s="873"/>
    </row>
    <row r="81" spans="1:4" hidden="1" outlineLevel="1">
      <c r="A81" s="398"/>
      <c r="B81" s="399"/>
      <c r="C81" s="400"/>
      <c r="D81" s="873"/>
    </row>
    <row r="82" spans="1:4" hidden="1" outlineLevel="1">
      <c r="A82" s="398"/>
      <c r="B82" s="399"/>
      <c r="C82" s="400"/>
      <c r="D82" s="873"/>
    </row>
    <row r="83" spans="1:4" hidden="1" outlineLevel="1">
      <c r="A83" s="398"/>
      <c r="B83" s="399"/>
      <c r="C83" s="400"/>
      <c r="D83" s="873"/>
    </row>
    <row r="84" spans="1:4" ht="15" hidden="1" outlineLevel="1" thickBot="1">
      <c r="A84" s="401"/>
      <c r="B84" s="402"/>
      <c r="C84" s="403"/>
      <c r="D84" s="874"/>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workbookViewId="0">
      <selection sqref="A1:C1"/>
    </sheetView>
  </sheetViews>
  <sheetFormatPr defaultRowHeight="14.4" outlineLevelRow="1"/>
  <cols>
    <col min="1" max="2" width="45.6640625" customWidth="1"/>
    <col min="3" max="3" width="30.6640625" customWidth="1"/>
    <col min="4" max="4" width="15.6640625" customWidth="1"/>
  </cols>
  <sheetData>
    <row r="1" spans="1:5">
      <c r="A1" s="846" t="s">
        <v>721</v>
      </c>
      <c r="B1" s="846"/>
      <c r="C1" s="846"/>
      <c r="D1" s="323"/>
      <c r="E1" s="231"/>
    </row>
    <row r="2" spans="1:5">
      <c r="A2" s="846" t="s">
        <v>21</v>
      </c>
      <c r="B2" s="846"/>
      <c r="C2" s="846"/>
      <c r="D2" s="323"/>
      <c r="E2" s="231"/>
    </row>
    <row r="3" spans="1:5" ht="15" thickBot="1">
      <c r="A3" s="847"/>
      <c r="B3" s="847"/>
      <c r="C3" s="847"/>
      <c r="D3" s="847"/>
    </row>
    <row r="4" spans="1:5">
      <c r="A4" s="848" t="s">
        <v>21</v>
      </c>
      <c r="B4" s="849"/>
      <c r="C4" s="849"/>
      <c r="D4" s="854" t="s">
        <v>1060</v>
      </c>
    </row>
    <row r="5" spans="1:5" ht="15" thickBot="1">
      <c r="A5" s="877"/>
      <c r="B5" s="878"/>
      <c r="C5" s="878"/>
      <c r="D5" s="879"/>
    </row>
    <row r="6" spans="1:5" ht="15" thickBot="1">
      <c r="A6" s="335" t="str">
        <f>Obsah!A3</f>
        <v>Informace platné k datu</v>
      </c>
      <c r="B6" s="336"/>
      <c r="C6" s="337" t="str">
        <f>Obsah!C3</f>
        <v>(30/6/2015)</v>
      </c>
      <c r="D6" s="338"/>
    </row>
    <row r="7" spans="1:5" ht="15" thickBot="1">
      <c r="A7" s="145" t="s">
        <v>41</v>
      </c>
      <c r="B7" s="882"/>
      <c r="C7" s="882"/>
      <c r="D7" s="141" t="s">
        <v>209</v>
      </c>
    </row>
    <row r="8" spans="1:5" ht="15" customHeight="1">
      <c r="A8" s="895" t="s">
        <v>216</v>
      </c>
      <c r="B8" s="896"/>
      <c r="C8" s="897"/>
      <c r="D8" s="892" t="s">
        <v>210</v>
      </c>
    </row>
    <row r="9" spans="1:5">
      <c r="A9" s="898"/>
      <c r="B9" s="899"/>
      <c r="C9" s="900"/>
      <c r="D9" s="893"/>
    </row>
    <row r="10" spans="1:5">
      <c r="A10" s="394" t="s">
        <v>44</v>
      </c>
      <c r="B10" s="890" t="s">
        <v>43</v>
      </c>
      <c r="C10" s="891"/>
      <c r="D10" s="893"/>
    </row>
    <row r="11" spans="1:5">
      <c r="A11" s="31"/>
      <c r="B11" s="890"/>
      <c r="C11" s="891"/>
      <c r="D11" s="893"/>
    </row>
    <row r="12" spans="1:5">
      <c r="A12" s="10"/>
      <c r="B12" s="890"/>
      <c r="C12" s="891"/>
      <c r="D12" s="893"/>
    </row>
    <row r="13" spans="1:5">
      <c r="A13" s="10"/>
      <c r="B13" s="890"/>
      <c r="C13" s="891"/>
      <c r="D13" s="893"/>
    </row>
    <row r="14" spans="1:5">
      <c r="A14" s="10"/>
      <c r="B14" s="890"/>
      <c r="C14" s="891"/>
      <c r="D14" s="893"/>
    </row>
    <row r="15" spans="1:5">
      <c r="A15" s="10"/>
      <c r="B15" s="890"/>
      <c r="C15" s="891"/>
      <c r="D15" s="893"/>
    </row>
    <row r="16" spans="1:5">
      <c r="A16" s="10"/>
      <c r="B16" s="890"/>
      <c r="C16" s="891"/>
      <c r="D16" s="893"/>
    </row>
    <row r="17" spans="1:4">
      <c r="A17" s="10"/>
      <c r="B17" s="890"/>
      <c r="C17" s="891"/>
      <c r="D17" s="893"/>
    </row>
    <row r="18" spans="1:4">
      <c r="A18" s="10"/>
      <c r="B18" s="890"/>
      <c r="C18" s="891"/>
      <c r="D18" s="893"/>
    </row>
    <row r="19" spans="1:4">
      <c r="A19" s="10"/>
      <c r="B19" s="890"/>
      <c r="C19" s="891"/>
      <c r="D19" s="893"/>
    </row>
    <row r="20" spans="1:4" ht="15" thickBot="1">
      <c r="A20" s="107"/>
      <c r="B20" s="880"/>
      <c r="C20" s="881"/>
      <c r="D20" s="894"/>
    </row>
    <row r="21" spans="1:4" ht="15" hidden="1" customHeight="1" outlineLevel="1">
      <c r="A21" s="31"/>
      <c r="B21" s="32"/>
      <c r="C21" s="123"/>
      <c r="D21" s="903" t="s">
        <v>210</v>
      </c>
    </row>
    <row r="22" spans="1:4" ht="15" hidden="1" customHeight="1" outlineLevel="1">
      <c r="A22" s="10"/>
      <c r="B22" s="9"/>
      <c r="C22" s="97"/>
      <c r="D22" s="903"/>
    </row>
    <row r="23" spans="1:4" ht="15" hidden="1" customHeight="1" outlineLevel="1">
      <c r="A23" s="10"/>
      <c r="B23" s="9"/>
      <c r="C23" s="97"/>
      <c r="D23" s="903"/>
    </row>
    <row r="24" spans="1:4" ht="15" hidden="1" customHeight="1" outlineLevel="1">
      <c r="A24" s="10"/>
      <c r="B24" s="9"/>
      <c r="C24" s="97"/>
      <c r="D24" s="903"/>
    </row>
    <row r="25" spans="1:4" ht="15" hidden="1" customHeight="1" outlineLevel="1">
      <c r="A25" s="10"/>
      <c r="B25" s="9"/>
      <c r="C25" s="97"/>
      <c r="D25" s="903"/>
    </row>
    <row r="26" spans="1:4" ht="15" hidden="1" customHeight="1" outlineLevel="1">
      <c r="A26" s="10"/>
      <c r="B26" s="9"/>
      <c r="C26" s="97"/>
      <c r="D26" s="903"/>
    </row>
    <row r="27" spans="1:4" ht="15" hidden="1" customHeight="1" outlineLevel="1">
      <c r="A27" s="10"/>
      <c r="B27" s="9"/>
      <c r="C27" s="97"/>
      <c r="D27" s="903"/>
    </row>
    <row r="28" spans="1:4" ht="15" hidden="1" customHeight="1" outlineLevel="1">
      <c r="A28" s="10"/>
      <c r="B28" s="9"/>
      <c r="C28" s="97"/>
      <c r="D28" s="903"/>
    </row>
    <row r="29" spans="1:4" ht="15" hidden="1" customHeight="1" outlineLevel="1">
      <c r="A29" s="10"/>
      <c r="B29" s="9"/>
      <c r="C29" s="97"/>
      <c r="D29" s="903"/>
    </row>
    <row r="30" spans="1:4" ht="15" hidden="1" customHeight="1" outlineLevel="1">
      <c r="A30" s="10"/>
      <c r="B30" s="9"/>
      <c r="C30" s="97"/>
      <c r="D30" s="903"/>
    </row>
    <row r="31" spans="1:4" ht="15" hidden="1" customHeight="1" outlineLevel="1">
      <c r="A31" s="10"/>
      <c r="B31" s="9"/>
      <c r="C31" s="97"/>
      <c r="D31" s="903"/>
    </row>
    <row r="32" spans="1:4" ht="15" hidden="1" customHeight="1" outlineLevel="1">
      <c r="A32" s="10"/>
      <c r="B32" s="9"/>
      <c r="C32" s="97"/>
      <c r="D32" s="903"/>
    </row>
    <row r="33" spans="1:4" ht="15" hidden="1" customHeight="1" outlineLevel="1">
      <c r="A33" s="10"/>
      <c r="B33" s="9"/>
      <c r="C33" s="97"/>
      <c r="D33" s="903"/>
    </row>
    <row r="34" spans="1:4" ht="15" hidden="1" customHeight="1" outlineLevel="1">
      <c r="A34" s="10"/>
      <c r="B34" s="9"/>
      <c r="C34" s="97"/>
      <c r="D34" s="903"/>
    </row>
    <row r="35" spans="1:4" ht="15" hidden="1" customHeight="1" outlineLevel="1">
      <c r="A35" s="10"/>
      <c r="B35" s="9"/>
      <c r="C35" s="97"/>
      <c r="D35" s="903"/>
    </row>
    <row r="36" spans="1:4" ht="15" hidden="1" customHeight="1" outlineLevel="1">
      <c r="A36" s="10"/>
      <c r="B36" s="9"/>
      <c r="C36" s="97"/>
      <c r="D36" s="903"/>
    </row>
    <row r="37" spans="1:4" ht="15" hidden="1" customHeight="1" outlineLevel="1">
      <c r="A37" s="10"/>
      <c r="B37" s="9"/>
      <c r="C37" s="97"/>
      <c r="D37" s="903"/>
    </row>
    <row r="38" spans="1:4" ht="15" hidden="1" customHeight="1" outlineLevel="1">
      <c r="A38" s="10"/>
      <c r="B38" s="9"/>
      <c r="C38" s="97"/>
      <c r="D38" s="903"/>
    </row>
    <row r="39" spans="1:4" ht="15" hidden="1" customHeight="1" outlineLevel="1">
      <c r="A39" s="10"/>
      <c r="B39" s="9"/>
      <c r="C39" s="97"/>
      <c r="D39" s="903"/>
    </row>
    <row r="40" spans="1:4" ht="15" hidden="1" customHeight="1" outlineLevel="1">
      <c r="A40" s="10"/>
      <c r="B40" s="9"/>
      <c r="C40" s="97"/>
      <c r="D40" s="903"/>
    </row>
    <row r="41" spans="1:4" ht="15" hidden="1" customHeight="1" outlineLevel="1">
      <c r="A41" s="10"/>
      <c r="B41" s="9"/>
      <c r="C41" s="97"/>
      <c r="D41" s="903"/>
    </row>
    <row r="42" spans="1:4" ht="15" hidden="1" customHeight="1" outlineLevel="1">
      <c r="A42" s="10"/>
      <c r="B42" s="9"/>
      <c r="C42" s="97"/>
      <c r="D42" s="903"/>
    </row>
    <row r="43" spans="1:4" ht="15" hidden="1" customHeight="1" outlineLevel="1">
      <c r="A43" s="10"/>
      <c r="B43" s="9"/>
      <c r="C43" s="97"/>
      <c r="D43" s="903"/>
    </row>
    <row r="44" spans="1:4" ht="15" hidden="1" customHeight="1" outlineLevel="1">
      <c r="A44" s="10"/>
      <c r="B44" s="9"/>
      <c r="C44" s="97"/>
      <c r="D44" s="903"/>
    </row>
    <row r="45" spans="1:4" ht="15" hidden="1" customHeight="1" outlineLevel="1">
      <c r="A45" s="10"/>
      <c r="B45" s="9"/>
      <c r="C45" s="97"/>
      <c r="D45" s="903"/>
    </row>
    <row r="46" spans="1:4" ht="15" hidden="1" customHeight="1" outlineLevel="1">
      <c r="A46" s="10"/>
      <c r="B46" s="9"/>
      <c r="C46" s="97"/>
      <c r="D46" s="903"/>
    </row>
    <row r="47" spans="1:4" ht="15" hidden="1" customHeight="1" outlineLevel="1">
      <c r="A47" s="10"/>
      <c r="B47" s="9"/>
      <c r="C47" s="97"/>
      <c r="D47" s="903"/>
    </row>
    <row r="48" spans="1:4" ht="15" hidden="1" customHeight="1" outlineLevel="1">
      <c r="A48" s="10"/>
      <c r="B48" s="9"/>
      <c r="C48" s="97"/>
      <c r="D48" s="903"/>
    </row>
    <row r="49" spans="1:4" ht="15" hidden="1" customHeight="1" outlineLevel="1">
      <c r="A49" s="10"/>
      <c r="B49" s="9"/>
      <c r="C49" s="97"/>
      <c r="D49" s="903"/>
    </row>
    <row r="50" spans="1:4" ht="15.75" hidden="1" customHeight="1" outlineLevel="1" thickBot="1">
      <c r="A50" s="11"/>
      <c r="B50" s="12"/>
      <c r="C50" s="125"/>
      <c r="D50" s="904"/>
    </row>
    <row r="51" spans="1:4" ht="30" customHeight="1" collapsed="1">
      <c r="A51" s="883" t="s">
        <v>42</v>
      </c>
      <c r="B51" s="884"/>
      <c r="C51" s="165"/>
      <c r="D51" s="901" t="s">
        <v>211</v>
      </c>
    </row>
    <row r="52" spans="1:4" ht="15" customHeight="1">
      <c r="A52" s="885" t="s">
        <v>45</v>
      </c>
      <c r="B52" s="886"/>
      <c r="C52" s="887"/>
      <c r="D52" s="902"/>
    </row>
    <row r="53" spans="1:4">
      <c r="A53" s="888"/>
      <c r="B53" s="888"/>
      <c r="C53" s="889"/>
      <c r="D53" s="902"/>
    </row>
    <row r="54" spans="1:4">
      <c r="A54" s="886"/>
      <c r="B54" s="886"/>
      <c r="C54" s="887"/>
      <c r="D54" s="902"/>
    </row>
    <row r="55" spans="1:4">
      <c r="A55" s="886"/>
      <c r="B55" s="886"/>
      <c r="C55" s="887"/>
      <c r="D55" s="902"/>
    </row>
    <row r="56" spans="1:4">
      <c r="A56" s="886"/>
      <c r="B56" s="886"/>
      <c r="C56" s="887"/>
      <c r="D56" s="902"/>
    </row>
    <row r="57" spans="1:4">
      <c r="A57" s="886"/>
      <c r="B57" s="886"/>
      <c r="C57" s="887"/>
      <c r="D57" s="902"/>
    </row>
    <row r="58" spans="1:4">
      <c r="A58" s="886"/>
      <c r="B58" s="886"/>
      <c r="C58" s="887"/>
      <c r="D58" s="902"/>
    </row>
    <row r="59" spans="1:4">
      <c r="A59" s="886"/>
      <c r="B59" s="886"/>
      <c r="C59" s="887"/>
      <c r="D59" s="902"/>
    </row>
    <row r="60" spans="1:4">
      <c r="A60" s="886"/>
      <c r="B60" s="886"/>
      <c r="C60" s="887"/>
      <c r="D60" s="902"/>
    </row>
    <row r="61" spans="1:4">
      <c r="A61" s="886"/>
      <c r="B61" s="886"/>
      <c r="C61" s="887"/>
      <c r="D61" s="902"/>
    </row>
    <row r="62" spans="1:4" ht="15" thickBot="1">
      <c r="A62" s="886"/>
      <c r="B62" s="886"/>
      <c r="C62" s="887"/>
      <c r="D62" s="902"/>
    </row>
    <row r="63" spans="1:4" ht="15" hidden="1" customHeight="1" outlineLevel="1">
      <c r="A63" s="886"/>
      <c r="B63" s="886"/>
      <c r="C63" s="887"/>
      <c r="D63" s="146"/>
    </row>
    <row r="64" spans="1:4" ht="15" hidden="1" customHeight="1" outlineLevel="1">
      <c r="A64" s="886"/>
      <c r="B64" s="886"/>
      <c r="C64" s="887"/>
      <c r="D64" s="146"/>
    </row>
    <row r="65" spans="1:4" ht="15" hidden="1" customHeight="1" outlineLevel="1">
      <c r="A65" s="886"/>
      <c r="B65" s="886"/>
      <c r="C65" s="887"/>
      <c r="D65" s="146"/>
    </row>
    <row r="66" spans="1:4" ht="15" hidden="1" customHeight="1" outlineLevel="1">
      <c r="A66" s="886"/>
      <c r="B66" s="886"/>
      <c r="C66" s="887"/>
      <c r="D66" s="146"/>
    </row>
    <row r="67" spans="1:4" ht="15" hidden="1" customHeight="1" outlineLevel="1">
      <c r="A67" s="886"/>
      <c r="B67" s="886"/>
      <c r="C67" s="887"/>
      <c r="D67" s="146"/>
    </row>
    <row r="68" spans="1:4" ht="15" hidden="1" customHeight="1" outlineLevel="1">
      <c r="A68" s="886"/>
      <c r="B68" s="886"/>
      <c r="C68" s="887"/>
      <c r="D68" s="146"/>
    </row>
    <row r="69" spans="1:4" ht="15" hidden="1" customHeight="1" outlineLevel="1">
      <c r="A69" s="886"/>
      <c r="B69" s="886"/>
      <c r="C69" s="887"/>
      <c r="D69" s="146"/>
    </row>
    <row r="70" spans="1:4" ht="15" hidden="1" customHeight="1" outlineLevel="1">
      <c r="A70" s="886"/>
      <c r="B70" s="886"/>
      <c r="C70" s="887"/>
      <c r="D70" s="146"/>
    </row>
    <row r="71" spans="1:4" ht="15" hidden="1" customHeight="1" outlineLevel="1">
      <c r="A71" s="886"/>
      <c r="B71" s="886"/>
      <c r="C71" s="887"/>
      <c r="D71" s="146"/>
    </row>
    <row r="72" spans="1:4" ht="15" hidden="1" customHeight="1" outlineLevel="1">
      <c r="A72" s="886"/>
      <c r="B72" s="886"/>
      <c r="C72" s="887"/>
      <c r="D72" s="146"/>
    </row>
    <row r="73" spans="1:4" ht="15" hidden="1" customHeight="1" outlineLevel="1">
      <c r="A73" s="886"/>
      <c r="B73" s="886"/>
      <c r="C73" s="887"/>
      <c r="D73" s="146"/>
    </row>
    <row r="74" spans="1:4" ht="15" hidden="1" customHeight="1" outlineLevel="1">
      <c r="A74" s="886"/>
      <c r="B74" s="886"/>
      <c r="C74" s="887"/>
      <c r="D74" s="146"/>
    </row>
    <row r="75" spans="1:4" ht="15" hidden="1" customHeight="1" outlineLevel="1">
      <c r="A75" s="886"/>
      <c r="B75" s="886"/>
      <c r="C75" s="887"/>
      <c r="D75" s="146"/>
    </row>
    <row r="76" spans="1:4" ht="15" hidden="1" customHeight="1" outlineLevel="1">
      <c r="A76" s="886"/>
      <c r="B76" s="886"/>
      <c r="C76" s="887"/>
      <c r="D76" s="146"/>
    </row>
    <row r="77" spans="1:4" ht="15" hidden="1" customHeight="1" outlineLevel="1">
      <c r="A77" s="886"/>
      <c r="B77" s="886"/>
      <c r="C77" s="887"/>
      <c r="D77" s="146"/>
    </row>
    <row r="78" spans="1:4" ht="15" hidden="1" customHeight="1" outlineLevel="1">
      <c r="A78" s="886"/>
      <c r="B78" s="886"/>
      <c r="C78" s="887"/>
      <c r="D78" s="146"/>
    </row>
    <row r="79" spans="1:4" ht="15" hidden="1" customHeight="1" outlineLevel="1">
      <c r="A79" s="886"/>
      <c r="B79" s="886"/>
      <c r="C79" s="887"/>
      <c r="D79" s="146"/>
    </row>
    <row r="80" spans="1:4" ht="15" hidden="1" customHeight="1" outlineLevel="1">
      <c r="A80" s="886"/>
      <c r="B80" s="886"/>
      <c r="C80" s="887"/>
      <c r="D80" s="146"/>
    </row>
    <row r="81" spans="1:4" ht="15" hidden="1" customHeight="1" outlineLevel="1">
      <c r="A81" s="886"/>
      <c r="B81" s="886"/>
      <c r="C81" s="887"/>
      <c r="D81" s="146"/>
    </row>
    <row r="82" spans="1:4" ht="15" hidden="1" customHeight="1" outlineLevel="1">
      <c r="A82" s="886"/>
      <c r="B82" s="886"/>
      <c r="C82" s="887"/>
      <c r="D82" s="146"/>
    </row>
    <row r="83" spans="1:4" ht="15" hidden="1" customHeight="1" outlineLevel="1">
      <c r="A83" s="886"/>
      <c r="B83" s="886"/>
      <c r="C83" s="887"/>
      <c r="D83" s="146"/>
    </row>
    <row r="84" spans="1:4" ht="15" hidden="1" customHeight="1" outlineLevel="1">
      <c r="A84" s="886"/>
      <c r="B84" s="886"/>
      <c r="C84" s="887"/>
      <c r="D84" s="146"/>
    </row>
    <row r="85" spans="1:4" ht="15" hidden="1" customHeight="1" outlineLevel="1">
      <c r="A85" s="886"/>
      <c r="B85" s="886"/>
      <c r="C85" s="887"/>
      <c r="D85" s="146"/>
    </row>
    <row r="86" spans="1:4" ht="15" hidden="1" customHeight="1" outlineLevel="1">
      <c r="A86" s="886"/>
      <c r="B86" s="886"/>
      <c r="C86" s="887"/>
      <c r="D86" s="146"/>
    </row>
    <row r="87" spans="1:4" ht="15" hidden="1" customHeight="1" outlineLevel="1">
      <c r="A87" s="886"/>
      <c r="B87" s="886"/>
      <c r="C87" s="887"/>
      <c r="D87" s="146"/>
    </row>
    <row r="88" spans="1:4" ht="15" hidden="1" customHeight="1" outlineLevel="1">
      <c r="A88" s="886"/>
      <c r="B88" s="886"/>
      <c r="C88" s="887"/>
      <c r="D88" s="146"/>
    </row>
    <row r="89" spans="1:4" ht="15" hidden="1" customHeight="1" outlineLevel="1">
      <c r="A89" s="886"/>
      <c r="B89" s="886"/>
      <c r="C89" s="887"/>
      <c r="D89" s="146"/>
    </row>
    <row r="90" spans="1:4" ht="15" hidden="1" customHeight="1" outlineLevel="1">
      <c r="A90" s="886"/>
      <c r="B90" s="886"/>
      <c r="C90" s="887"/>
      <c r="D90" s="146"/>
    </row>
    <row r="91" spans="1:4" ht="15" hidden="1" customHeight="1" outlineLevel="1">
      <c r="A91" s="886"/>
      <c r="B91" s="886"/>
      <c r="C91" s="887"/>
      <c r="D91" s="146"/>
    </row>
    <row r="92" spans="1:4" ht="15" hidden="1" customHeight="1" outlineLevel="1">
      <c r="A92" s="886"/>
      <c r="B92" s="886"/>
      <c r="C92" s="887"/>
      <c r="D92" s="146"/>
    </row>
    <row r="93" spans="1:4" ht="15" hidden="1" customHeight="1" outlineLevel="1">
      <c r="A93" s="886"/>
      <c r="B93" s="886"/>
      <c r="C93" s="887"/>
      <c r="D93" s="146"/>
    </row>
    <row r="94" spans="1:4" ht="15" hidden="1" customHeight="1" outlineLevel="1">
      <c r="A94" s="886"/>
      <c r="B94" s="886"/>
      <c r="C94" s="887"/>
      <c r="D94" s="146"/>
    </row>
    <row r="95" spans="1:4" ht="15" hidden="1" customHeight="1" outlineLevel="1">
      <c r="A95" s="886"/>
      <c r="B95" s="886"/>
      <c r="C95" s="887"/>
      <c r="D95" s="146"/>
    </row>
    <row r="96" spans="1:4" ht="15" hidden="1" customHeight="1" outlineLevel="1">
      <c r="A96" s="886"/>
      <c r="B96" s="886"/>
      <c r="C96" s="887"/>
      <c r="D96" s="146"/>
    </row>
    <row r="97" spans="1:4" ht="15" hidden="1" customHeight="1" outlineLevel="1">
      <c r="A97" s="886"/>
      <c r="B97" s="886"/>
      <c r="C97" s="887"/>
      <c r="D97" s="146"/>
    </row>
    <row r="98" spans="1:4" ht="15" hidden="1" customHeight="1" outlineLevel="1">
      <c r="A98" s="886"/>
      <c r="B98" s="886"/>
      <c r="C98" s="887"/>
      <c r="D98" s="146"/>
    </row>
    <row r="99" spans="1:4" ht="15" hidden="1" customHeight="1" outlineLevel="1">
      <c r="A99" s="886"/>
      <c r="B99" s="886"/>
      <c r="C99" s="887"/>
      <c r="D99" s="146"/>
    </row>
    <row r="100" spans="1:4" ht="15" hidden="1" customHeight="1" outlineLevel="1">
      <c r="A100" s="886"/>
      <c r="B100" s="886"/>
      <c r="C100" s="887"/>
      <c r="D100" s="146"/>
    </row>
    <row r="101" spans="1:4" ht="15" hidden="1" customHeight="1" outlineLevel="1">
      <c r="A101" s="886"/>
      <c r="B101" s="886"/>
      <c r="C101" s="887"/>
      <c r="D101" s="147"/>
    </row>
    <row r="102" spans="1:4" ht="15" hidden="1" customHeight="1" outlineLevel="1">
      <c r="A102" s="886"/>
      <c r="B102" s="886"/>
      <c r="C102" s="887"/>
      <c r="D102" s="147"/>
    </row>
    <row r="103" spans="1:4" ht="15.75" hidden="1" customHeight="1" outlineLevel="1" thickBot="1">
      <c r="A103" s="908"/>
      <c r="B103" s="908"/>
      <c r="C103" s="909"/>
      <c r="D103" s="148"/>
    </row>
    <row r="104" spans="1:4" ht="30" customHeight="1" collapsed="1">
      <c r="A104" s="883" t="s">
        <v>215</v>
      </c>
      <c r="B104" s="884"/>
      <c r="C104" s="913"/>
      <c r="D104" s="892" t="s">
        <v>212</v>
      </c>
    </row>
    <row r="105" spans="1:4" ht="15" thickBot="1">
      <c r="A105" s="905"/>
      <c r="B105" s="906"/>
      <c r="C105" s="907"/>
      <c r="D105" s="894"/>
    </row>
    <row r="106" spans="1:4" ht="15" hidden="1" customHeight="1" outlineLevel="1">
      <c r="A106" s="905"/>
      <c r="B106" s="906"/>
      <c r="C106" s="907"/>
      <c r="D106" s="149"/>
    </row>
    <row r="107" spans="1:4" ht="15" hidden="1" customHeight="1" outlineLevel="1">
      <c r="A107" s="905"/>
      <c r="B107" s="906"/>
      <c r="C107" s="907"/>
      <c r="D107" s="149"/>
    </row>
    <row r="108" spans="1:4" ht="15" hidden="1" customHeight="1" outlineLevel="1">
      <c r="A108" s="905"/>
      <c r="B108" s="906"/>
      <c r="C108" s="907"/>
      <c r="D108" s="149"/>
    </row>
    <row r="109" spans="1:4" ht="15" hidden="1" customHeight="1" outlineLevel="1">
      <c r="A109" s="905"/>
      <c r="B109" s="906"/>
      <c r="C109" s="907"/>
      <c r="D109" s="149"/>
    </row>
    <row r="110" spans="1:4" ht="15" hidden="1" customHeight="1" outlineLevel="1">
      <c r="A110" s="905"/>
      <c r="B110" s="906"/>
      <c r="C110" s="907"/>
      <c r="D110" s="149"/>
    </row>
    <row r="111" spans="1:4" ht="15" hidden="1" customHeight="1" outlineLevel="1">
      <c r="A111" s="905"/>
      <c r="B111" s="906"/>
      <c r="C111" s="907"/>
      <c r="D111" s="149"/>
    </row>
    <row r="112" spans="1:4" ht="15" hidden="1" customHeight="1" outlineLevel="1">
      <c r="A112" s="905"/>
      <c r="B112" s="906"/>
      <c r="C112" s="907"/>
      <c r="D112" s="149"/>
    </row>
    <row r="113" spans="1:4" ht="15" hidden="1" customHeight="1" outlineLevel="1">
      <c r="A113" s="905"/>
      <c r="B113" s="906"/>
      <c r="C113" s="907"/>
      <c r="D113" s="149"/>
    </row>
    <row r="114" spans="1:4" ht="15.75" hidden="1" customHeight="1" outlineLevel="1" thickBot="1">
      <c r="A114" s="910"/>
      <c r="B114" s="911"/>
      <c r="C114" s="912"/>
      <c r="D114" s="150"/>
    </row>
    <row r="115" spans="1:4" ht="15" customHeight="1" collapsed="1">
      <c r="A115" s="883" t="s">
        <v>47</v>
      </c>
      <c r="B115" s="884"/>
      <c r="C115" s="913"/>
      <c r="D115" s="892" t="s">
        <v>213</v>
      </c>
    </row>
    <row r="116" spans="1:4" ht="15" thickBot="1">
      <c r="A116" s="905"/>
      <c r="B116" s="906"/>
      <c r="C116" s="907"/>
      <c r="D116" s="894"/>
    </row>
    <row r="117" spans="1:4" ht="15" hidden="1" customHeight="1" outlineLevel="1">
      <c r="A117" s="905"/>
      <c r="B117" s="906"/>
      <c r="C117" s="907"/>
      <c r="D117" s="917"/>
    </row>
    <row r="118" spans="1:4" ht="15" hidden="1" customHeight="1" outlineLevel="1">
      <c r="A118" s="905"/>
      <c r="B118" s="906"/>
      <c r="C118" s="907"/>
      <c r="D118" s="918"/>
    </row>
    <row r="119" spans="1:4" ht="15" hidden="1" customHeight="1" outlineLevel="1">
      <c r="A119" s="905"/>
      <c r="B119" s="906"/>
      <c r="C119" s="907"/>
      <c r="D119" s="918"/>
    </row>
    <row r="120" spans="1:4" ht="15" hidden="1" customHeight="1" outlineLevel="1">
      <c r="A120" s="905"/>
      <c r="B120" s="906"/>
      <c r="C120" s="907"/>
      <c r="D120" s="918"/>
    </row>
    <row r="121" spans="1:4" ht="15" hidden="1" customHeight="1" outlineLevel="1">
      <c r="A121" s="905"/>
      <c r="B121" s="906"/>
      <c r="C121" s="907"/>
      <c r="D121" s="918"/>
    </row>
    <row r="122" spans="1:4" ht="15" hidden="1" customHeight="1" outlineLevel="1">
      <c r="A122" s="905"/>
      <c r="B122" s="906"/>
      <c r="C122" s="907"/>
      <c r="D122" s="918"/>
    </row>
    <row r="123" spans="1:4" ht="15" hidden="1" customHeight="1" outlineLevel="1">
      <c r="A123" s="905"/>
      <c r="B123" s="906"/>
      <c r="C123" s="907"/>
      <c r="D123" s="918"/>
    </row>
    <row r="124" spans="1:4" ht="15" hidden="1" customHeight="1" outlineLevel="1">
      <c r="A124" s="905"/>
      <c r="B124" s="906"/>
      <c r="C124" s="907"/>
      <c r="D124" s="918"/>
    </row>
    <row r="125" spans="1:4" ht="15" hidden="1" customHeight="1" outlineLevel="1">
      <c r="A125" s="905"/>
      <c r="B125" s="906"/>
      <c r="C125" s="907"/>
      <c r="D125" s="918"/>
    </row>
    <row r="126" spans="1:4" ht="15.75" hidden="1" customHeight="1" outlineLevel="1" thickBot="1">
      <c r="A126" s="914"/>
      <c r="B126" s="915"/>
      <c r="C126" s="916"/>
      <c r="D126" s="919"/>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F6" sqref="F6"/>
    </sheetView>
  </sheetViews>
  <sheetFormatPr defaultRowHeight="14.4" outlineLevelRow="1"/>
  <cols>
    <col min="1" max="1" width="38.109375" customWidth="1"/>
    <col min="2" max="2" width="28.109375" customWidth="1"/>
    <col min="3" max="3" width="28.5546875" customWidth="1"/>
    <col min="4" max="4" width="27.6640625" customWidth="1"/>
    <col min="5" max="5" width="22.5546875" customWidth="1"/>
  </cols>
  <sheetData>
    <row r="1" spans="1:5" ht="17.25" customHeight="1">
      <c r="A1" s="343" t="s">
        <v>722</v>
      </c>
      <c r="B1" s="426"/>
      <c r="C1" s="937" t="s">
        <v>259</v>
      </c>
      <c r="D1" s="937"/>
      <c r="E1" s="937"/>
    </row>
    <row r="2" spans="1:5" ht="19.5" customHeight="1">
      <c r="A2" s="343" t="s">
        <v>981</v>
      </c>
      <c r="B2" s="426"/>
      <c r="C2" s="937"/>
      <c r="D2" s="937"/>
      <c r="E2" s="937"/>
    </row>
    <row r="3" spans="1:5" ht="15" thickBot="1">
      <c r="A3" s="938" t="s">
        <v>1061</v>
      </c>
      <c r="B3" s="938"/>
      <c r="C3" s="938"/>
      <c r="D3" s="938"/>
      <c r="E3" s="938"/>
    </row>
    <row r="4" spans="1:5">
      <c r="A4" s="939" t="s">
        <v>968</v>
      </c>
      <c r="B4" s="940"/>
      <c r="C4" s="940"/>
      <c r="D4" s="941"/>
      <c r="E4" s="945" t="s">
        <v>969</v>
      </c>
    </row>
    <row r="5" spans="1:5" ht="15" thickBot="1">
      <c r="A5" s="942"/>
      <c r="B5" s="943"/>
      <c r="C5" s="943"/>
      <c r="D5" s="944"/>
      <c r="E5" s="946"/>
    </row>
    <row r="6" spans="1:5" ht="15" thickBot="1">
      <c r="A6" s="947" t="s">
        <v>839</v>
      </c>
      <c r="B6" s="948"/>
      <c r="C6" s="948"/>
      <c r="D6" s="333"/>
      <c r="E6" s="427"/>
    </row>
    <row r="7" spans="1:5">
      <c r="A7" s="929" t="s">
        <v>998</v>
      </c>
      <c r="B7" s="930"/>
      <c r="C7" s="930"/>
      <c r="D7" s="931"/>
      <c r="E7" s="935" t="s">
        <v>979</v>
      </c>
    </row>
    <row r="8" spans="1:5" ht="15" thickBot="1">
      <c r="A8" s="932"/>
      <c r="B8" s="933"/>
      <c r="C8" s="933"/>
      <c r="D8" s="934"/>
      <c r="E8" s="936"/>
    </row>
    <row r="9" spans="1:5">
      <c r="A9" s="949"/>
      <c r="B9" s="953"/>
      <c r="C9" s="954"/>
      <c r="D9" s="736"/>
      <c r="E9" s="557"/>
    </row>
    <row r="10" spans="1:5" hidden="1" outlineLevel="1">
      <c r="A10" s="950"/>
      <c r="B10" s="955"/>
      <c r="C10" s="955"/>
      <c r="D10" s="737"/>
      <c r="E10" s="558"/>
    </row>
    <row r="11" spans="1:5" hidden="1" outlineLevel="1">
      <c r="A11" s="950"/>
      <c r="B11" s="955"/>
      <c r="C11" s="955"/>
      <c r="D11" s="737"/>
      <c r="E11" s="558"/>
    </row>
    <row r="12" spans="1:5" hidden="1" outlineLevel="1">
      <c r="A12" s="950"/>
      <c r="B12" s="955"/>
      <c r="C12" s="955"/>
      <c r="D12" s="738"/>
      <c r="E12" s="558"/>
    </row>
    <row r="13" spans="1:5" hidden="1" outlineLevel="1">
      <c r="A13" s="950"/>
      <c r="B13" s="955"/>
      <c r="C13" s="955"/>
      <c r="D13" s="737"/>
      <c r="E13" s="558"/>
    </row>
    <row r="14" spans="1:5" hidden="1" outlineLevel="1">
      <c r="A14" s="950"/>
      <c r="B14" s="955"/>
      <c r="C14" s="955"/>
      <c r="D14" s="737"/>
      <c r="E14" s="558"/>
    </row>
    <row r="15" spans="1:5" hidden="1" outlineLevel="1">
      <c r="A15" s="951"/>
      <c r="B15" s="955"/>
      <c r="C15" s="955"/>
      <c r="D15" s="739"/>
      <c r="E15" s="558"/>
    </row>
    <row r="16" spans="1:5" ht="15" hidden="1" outlineLevel="1" thickBot="1">
      <c r="A16" s="952"/>
      <c r="B16" s="956"/>
      <c r="C16" s="956"/>
      <c r="D16" s="740"/>
      <c r="E16" s="558"/>
    </row>
    <row r="17" spans="1:5" hidden="1" outlineLevel="1">
      <c r="A17" s="959"/>
      <c r="B17" s="962"/>
      <c r="C17" s="962"/>
      <c r="D17" s="741"/>
      <c r="E17" s="558"/>
    </row>
    <row r="18" spans="1:5" hidden="1" outlineLevel="1">
      <c r="A18" s="960"/>
      <c r="B18" s="963"/>
      <c r="C18" s="963"/>
      <c r="D18" s="742"/>
      <c r="E18" s="558"/>
    </row>
    <row r="19" spans="1:5" hidden="1" outlineLevel="1">
      <c r="A19" s="960"/>
      <c r="B19" s="963"/>
      <c r="C19" s="963"/>
      <c r="D19" s="742"/>
      <c r="E19" s="558"/>
    </row>
    <row r="20" spans="1:5" hidden="1" outlineLevel="1">
      <c r="A20" s="960"/>
      <c r="B20" s="964"/>
      <c r="C20" s="965"/>
      <c r="D20" s="742"/>
      <c r="E20" s="558"/>
    </row>
    <row r="21" spans="1:5" hidden="1" outlineLevel="1">
      <c r="A21" s="960"/>
      <c r="B21" s="963"/>
      <c r="C21" s="963"/>
      <c r="D21" s="742"/>
      <c r="E21" s="558"/>
    </row>
    <row r="22" spans="1:5" hidden="1" outlineLevel="1">
      <c r="A22" s="960"/>
      <c r="B22" s="963"/>
      <c r="C22" s="963"/>
      <c r="D22" s="743"/>
      <c r="E22" s="558"/>
    </row>
    <row r="23" spans="1:5" hidden="1" outlineLevel="1">
      <c r="A23" s="960"/>
      <c r="B23" s="966"/>
      <c r="C23" s="966"/>
      <c r="D23" s="743"/>
      <c r="E23" s="558"/>
    </row>
    <row r="24" spans="1:5" hidden="1" outlineLevel="1">
      <c r="A24" s="960"/>
      <c r="B24" s="966"/>
      <c r="C24" s="966"/>
      <c r="D24" s="744"/>
      <c r="E24" s="558"/>
    </row>
    <row r="25" spans="1:5" ht="15" hidden="1" outlineLevel="1" thickBot="1">
      <c r="A25" s="961"/>
      <c r="B25" s="967"/>
      <c r="C25" s="967"/>
      <c r="D25" s="745"/>
      <c r="E25" s="558"/>
    </row>
    <row r="26" spans="1:5" hidden="1" outlineLevel="1">
      <c r="A26" s="746"/>
      <c r="B26" s="957"/>
      <c r="C26" s="958"/>
      <c r="D26" s="747"/>
      <c r="E26" s="558"/>
    </row>
    <row r="27" spans="1:5" hidden="1" outlineLevel="1">
      <c r="A27" s="257"/>
      <c r="B27" s="257"/>
      <c r="C27" s="257"/>
      <c r="D27" s="257"/>
      <c r="E27" s="558"/>
    </row>
    <row r="28" spans="1:5" ht="15" collapsed="1" thickBot="1">
      <c r="A28" s="257"/>
      <c r="B28" s="257"/>
      <c r="C28" s="257"/>
      <c r="D28" s="257"/>
      <c r="E28" s="558"/>
    </row>
    <row r="29" spans="1:5" ht="60" customHeight="1">
      <c r="A29" s="926" t="s">
        <v>970</v>
      </c>
      <c r="B29" s="927"/>
      <c r="C29" s="927"/>
      <c r="D29" s="927"/>
      <c r="E29" s="928"/>
    </row>
    <row r="30" spans="1:5" ht="30" customHeight="1">
      <c r="A30" s="920" t="s">
        <v>971</v>
      </c>
      <c r="B30" s="921"/>
      <c r="C30" s="921"/>
      <c r="D30" s="921"/>
      <c r="E30" s="922"/>
    </row>
    <row r="31" spans="1:5" ht="75" customHeight="1">
      <c r="A31" s="920" t="s">
        <v>972</v>
      </c>
      <c r="B31" s="921"/>
      <c r="C31" s="921"/>
      <c r="D31" s="921"/>
      <c r="E31" s="922"/>
    </row>
    <row r="32" spans="1:5" ht="45" customHeight="1">
      <c r="A32" s="920" t="s">
        <v>973</v>
      </c>
      <c r="B32" s="921"/>
      <c r="C32" s="921"/>
      <c r="D32" s="921"/>
      <c r="E32" s="922"/>
    </row>
    <row r="33" spans="1:5" ht="30" customHeight="1">
      <c r="A33" s="920" t="s">
        <v>974</v>
      </c>
      <c r="B33" s="921"/>
      <c r="C33" s="921"/>
      <c r="D33" s="921"/>
      <c r="E33" s="922"/>
    </row>
    <row r="34" spans="1:5" ht="60" customHeight="1">
      <c r="A34" s="920" t="s">
        <v>975</v>
      </c>
      <c r="B34" s="921"/>
      <c r="C34" s="921"/>
      <c r="D34" s="921"/>
      <c r="E34" s="922"/>
    </row>
    <row r="35" spans="1:5" ht="30" customHeight="1">
      <c r="A35" s="920" t="s">
        <v>976</v>
      </c>
      <c r="B35" s="921"/>
      <c r="C35" s="921"/>
      <c r="D35" s="921"/>
      <c r="E35" s="922"/>
    </row>
    <row r="36" spans="1:5" ht="15" thickBot="1">
      <c r="A36" s="923" t="s">
        <v>977</v>
      </c>
      <c r="B36" s="924"/>
      <c r="C36" s="924"/>
      <c r="D36" s="924"/>
      <c r="E36" s="925"/>
    </row>
  </sheetData>
  <mergeCells count="35">
    <mergeCell ref="B26:C26"/>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A7:D8"/>
    <mergeCell ref="E7:E8"/>
    <mergeCell ref="C1:E2"/>
    <mergeCell ref="A3:E3"/>
    <mergeCell ref="A4:D5"/>
    <mergeCell ref="E4:E5"/>
    <mergeCell ref="A6:C6"/>
    <mergeCell ref="A35:E35"/>
    <mergeCell ref="A36:E36"/>
    <mergeCell ref="A29:E29"/>
    <mergeCell ref="A30:E30"/>
    <mergeCell ref="A31:E31"/>
    <mergeCell ref="A32:E32"/>
    <mergeCell ref="A33:E33"/>
    <mergeCell ref="A34:E34"/>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E7" sqref="E7:E9"/>
    </sheetView>
  </sheetViews>
  <sheetFormatPr defaultRowHeight="14.4"/>
  <cols>
    <col min="1" max="1" width="5.6640625" customWidth="1"/>
    <col min="2" max="2" width="7" customWidth="1"/>
    <col min="3" max="3" width="55.6640625" customWidth="1"/>
    <col min="4" max="4" width="48.33203125" customWidth="1"/>
    <col min="5" max="5" width="32.33203125" customWidth="1"/>
    <col min="6" max="6" width="24.33203125" customWidth="1"/>
    <col min="7" max="7" width="9.109375" customWidth="1"/>
  </cols>
  <sheetData>
    <row r="1" spans="1:8" ht="15" customHeight="1">
      <c r="A1" s="987" t="s">
        <v>723</v>
      </c>
      <c r="B1" s="988"/>
      <c r="C1" s="985" t="s">
        <v>259</v>
      </c>
      <c r="D1" s="985"/>
      <c r="E1" s="985"/>
      <c r="F1" s="220"/>
      <c r="G1" s="220"/>
      <c r="H1" s="220"/>
    </row>
    <row r="2" spans="1:8" ht="15" customHeight="1">
      <c r="A2" s="989" t="s">
        <v>253</v>
      </c>
      <c r="B2" s="990"/>
      <c r="C2" s="986"/>
      <c r="D2" s="986"/>
      <c r="E2" s="986"/>
      <c r="F2" s="220"/>
      <c r="G2" s="220"/>
      <c r="H2" s="220"/>
    </row>
    <row r="3" spans="1:8" ht="15" thickBot="1">
      <c r="A3" s="1001" t="s">
        <v>1062</v>
      </c>
      <c r="B3" s="1002"/>
      <c r="C3" s="1002"/>
      <c r="D3" s="1002"/>
      <c r="E3" s="1002"/>
    </row>
    <row r="4" spans="1:8" ht="14.25" customHeight="1">
      <c r="A4" s="939" t="s">
        <v>961</v>
      </c>
      <c r="B4" s="940"/>
      <c r="C4" s="940"/>
      <c r="D4" s="994"/>
      <c r="E4" s="994"/>
      <c r="F4" s="256"/>
      <c r="G4" s="231"/>
      <c r="H4" s="231"/>
    </row>
    <row r="5" spans="1:8" ht="14.25" customHeight="1" thickBot="1">
      <c r="A5" s="995"/>
      <c r="B5" s="996"/>
      <c r="C5" s="996"/>
      <c r="D5" s="997"/>
      <c r="E5" s="997"/>
      <c r="F5" s="256"/>
      <c r="G5" s="231"/>
      <c r="H5" s="231"/>
    </row>
    <row r="6" spans="1:8" ht="14.25" customHeight="1">
      <c r="A6" s="998" t="s">
        <v>839</v>
      </c>
      <c r="B6" s="999"/>
      <c r="C6" s="1000"/>
      <c r="D6" s="387"/>
      <c r="E6" s="388"/>
      <c r="F6" s="256"/>
      <c r="G6" s="231"/>
      <c r="H6" s="231"/>
    </row>
    <row r="7" spans="1:8">
      <c r="A7" s="205">
        <v>1</v>
      </c>
      <c r="B7" s="968" t="s">
        <v>264</v>
      </c>
      <c r="C7" s="968"/>
      <c r="D7" s="968"/>
      <c r="E7" s="204"/>
      <c r="F7" s="200"/>
    </row>
    <row r="8" spans="1:8" ht="15" customHeight="1">
      <c r="A8" s="205">
        <v>2</v>
      </c>
      <c r="B8" s="968" t="s">
        <v>265</v>
      </c>
      <c r="C8" s="968"/>
      <c r="D8" s="968"/>
      <c r="E8" s="204"/>
      <c r="F8" s="200"/>
    </row>
    <row r="9" spans="1:8">
      <c r="A9" s="205">
        <v>3</v>
      </c>
      <c r="B9" s="991" t="s">
        <v>266</v>
      </c>
      <c r="C9" s="992"/>
      <c r="D9" s="993"/>
      <c r="E9" s="204"/>
      <c r="F9" s="200"/>
    </row>
    <row r="10" spans="1:8" ht="15" customHeight="1">
      <c r="A10" s="982" t="s">
        <v>267</v>
      </c>
      <c r="B10" s="983"/>
      <c r="C10" s="983"/>
      <c r="D10" s="983"/>
      <c r="E10" s="984"/>
      <c r="F10" s="255"/>
    </row>
    <row r="11" spans="1:8">
      <c r="A11" s="205">
        <v>4</v>
      </c>
      <c r="B11" s="968" t="s">
        <v>268</v>
      </c>
      <c r="C11" s="968"/>
      <c r="D11" s="968"/>
      <c r="E11" s="204"/>
      <c r="F11" s="200"/>
    </row>
    <row r="12" spans="1:8">
      <c r="A12" s="205">
        <v>5</v>
      </c>
      <c r="B12" s="968" t="s">
        <v>269</v>
      </c>
      <c r="C12" s="968"/>
      <c r="D12" s="968"/>
      <c r="E12" s="204"/>
      <c r="F12" s="200"/>
    </row>
    <row r="13" spans="1:8">
      <c r="A13" s="205">
        <v>6</v>
      </c>
      <c r="B13" s="968" t="s">
        <v>270</v>
      </c>
      <c r="C13" s="968"/>
      <c r="D13" s="968"/>
      <c r="E13" s="204"/>
      <c r="F13" s="200"/>
    </row>
    <row r="14" spans="1:8">
      <c r="A14" s="205">
        <v>7</v>
      </c>
      <c r="B14" s="968" t="s">
        <v>271</v>
      </c>
      <c r="C14" s="968"/>
      <c r="D14" s="968"/>
      <c r="E14" s="204"/>
      <c r="F14" s="200"/>
    </row>
    <row r="15" spans="1:8">
      <c r="A15" s="205">
        <v>8</v>
      </c>
      <c r="B15" s="968" t="s">
        <v>272</v>
      </c>
      <c r="C15" s="968"/>
      <c r="D15" s="968"/>
      <c r="E15" s="204"/>
      <c r="F15" s="200"/>
    </row>
    <row r="16" spans="1:8">
      <c r="A16" s="205">
        <v>9</v>
      </c>
      <c r="B16" s="968" t="s">
        <v>273</v>
      </c>
      <c r="C16" s="968"/>
      <c r="D16" s="968"/>
      <c r="E16" s="204"/>
      <c r="F16" s="200"/>
    </row>
    <row r="17" spans="1:6">
      <c r="A17" s="206" t="s">
        <v>260</v>
      </c>
      <c r="B17" s="968" t="s">
        <v>274</v>
      </c>
      <c r="C17" s="968"/>
      <c r="D17" s="968"/>
      <c r="E17" s="204"/>
      <c r="F17" s="200"/>
    </row>
    <row r="18" spans="1:6">
      <c r="A18" s="206" t="s">
        <v>261</v>
      </c>
      <c r="B18" s="968" t="s">
        <v>275</v>
      </c>
      <c r="C18" s="968"/>
      <c r="D18" s="968"/>
      <c r="E18" s="204"/>
      <c r="F18" s="200"/>
    </row>
    <row r="19" spans="1:6">
      <c r="A19" s="205">
        <v>10</v>
      </c>
      <c r="B19" s="968" t="s">
        <v>276</v>
      </c>
      <c r="C19" s="968"/>
      <c r="D19" s="968"/>
      <c r="E19" s="204"/>
      <c r="F19" s="200"/>
    </row>
    <row r="20" spans="1:6">
      <c r="A20" s="205">
        <v>11</v>
      </c>
      <c r="B20" s="968" t="s">
        <v>277</v>
      </c>
      <c r="C20" s="968"/>
      <c r="D20" s="968"/>
      <c r="E20" s="204"/>
      <c r="F20" s="200"/>
    </row>
    <row r="21" spans="1:6">
      <c r="A21" s="205">
        <v>12</v>
      </c>
      <c r="B21" s="968" t="s">
        <v>278</v>
      </c>
      <c r="C21" s="968"/>
      <c r="D21" s="968"/>
      <c r="E21" s="204"/>
      <c r="F21" s="200"/>
    </row>
    <row r="22" spans="1:6">
      <c r="A22" s="205">
        <v>13</v>
      </c>
      <c r="B22" s="968" t="s">
        <v>279</v>
      </c>
      <c r="C22" s="968"/>
      <c r="D22" s="968"/>
      <c r="E22" s="204"/>
      <c r="F22" s="200"/>
    </row>
    <row r="23" spans="1:6">
      <c r="A23" s="205">
        <v>14</v>
      </c>
      <c r="B23" s="968" t="s">
        <v>280</v>
      </c>
      <c r="C23" s="968"/>
      <c r="D23" s="968"/>
      <c r="E23" s="204"/>
      <c r="F23" s="200"/>
    </row>
    <row r="24" spans="1:6">
      <c r="A24" s="205">
        <v>15</v>
      </c>
      <c r="B24" s="968" t="s">
        <v>281</v>
      </c>
      <c r="C24" s="968"/>
      <c r="D24" s="968"/>
      <c r="E24" s="204"/>
      <c r="F24" s="200"/>
    </row>
    <row r="25" spans="1:6">
      <c r="A25" s="205">
        <v>16</v>
      </c>
      <c r="B25" s="968" t="s">
        <v>282</v>
      </c>
      <c r="C25" s="968"/>
      <c r="D25" s="968"/>
      <c r="E25" s="204"/>
      <c r="F25" s="200"/>
    </row>
    <row r="26" spans="1:6" ht="15" customHeight="1">
      <c r="A26" s="982" t="s">
        <v>283</v>
      </c>
      <c r="B26" s="983"/>
      <c r="C26" s="983"/>
      <c r="D26" s="983"/>
      <c r="E26" s="984"/>
      <c r="F26" s="255"/>
    </row>
    <row r="27" spans="1:6">
      <c r="A27" s="205">
        <v>17</v>
      </c>
      <c r="B27" s="968" t="s">
        <v>284</v>
      </c>
      <c r="C27" s="968"/>
      <c r="D27" s="968"/>
      <c r="E27" s="204"/>
      <c r="F27" s="200"/>
    </row>
    <row r="28" spans="1:6">
      <c r="A28" s="205">
        <v>18</v>
      </c>
      <c r="B28" s="968" t="s">
        <v>285</v>
      </c>
      <c r="C28" s="968"/>
      <c r="D28" s="968"/>
      <c r="E28" s="204"/>
      <c r="F28" s="200"/>
    </row>
    <row r="29" spans="1:6">
      <c r="A29" s="205">
        <v>19</v>
      </c>
      <c r="B29" s="968" t="s">
        <v>286</v>
      </c>
      <c r="C29" s="968"/>
      <c r="D29" s="968"/>
      <c r="E29" s="204"/>
      <c r="F29" s="200"/>
    </row>
    <row r="30" spans="1:6">
      <c r="A30" s="206" t="s">
        <v>262</v>
      </c>
      <c r="B30" s="968" t="s">
        <v>287</v>
      </c>
      <c r="C30" s="968"/>
      <c r="D30" s="968"/>
      <c r="E30" s="204"/>
      <c r="F30" s="200"/>
    </row>
    <row r="31" spans="1:6">
      <c r="A31" s="206" t="s">
        <v>263</v>
      </c>
      <c r="B31" s="968" t="s">
        <v>288</v>
      </c>
      <c r="C31" s="968"/>
      <c r="D31" s="968"/>
      <c r="E31" s="204"/>
      <c r="F31" s="200"/>
    </row>
    <row r="32" spans="1:6">
      <c r="A32" s="205">
        <v>21</v>
      </c>
      <c r="B32" s="968" t="s">
        <v>289</v>
      </c>
      <c r="C32" s="968"/>
      <c r="D32" s="968"/>
      <c r="E32" s="204"/>
      <c r="F32" s="200"/>
    </row>
    <row r="33" spans="1:6">
      <c r="A33" s="205">
        <v>22</v>
      </c>
      <c r="B33" s="968" t="s">
        <v>290</v>
      </c>
      <c r="C33" s="968"/>
      <c r="D33" s="968"/>
      <c r="E33" s="204"/>
      <c r="F33" s="200"/>
    </row>
    <row r="34" spans="1:6">
      <c r="A34" s="205">
        <v>23</v>
      </c>
      <c r="B34" s="968" t="s">
        <v>291</v>
      </c>
      <c r="C34" s="968"/>
      <c r="D34" s="968"/>
      <c r="E34" s="204"/>
      <c r="F34" s="200"/>
    </row>
    <row r="35" spans="1:6">
      <c r="A35" s="205">
        <v>24</v>
      </c>
      <c r="B35" s="968" t="s">
        <v>292</v>
      </c>
      <c r="C35" s="968"/>
      <c r="D35" s="968"/>
      <c r="E35" s="204"/>
      <c r="F35" s="200"/>
    </row>
    <row r="36" spans="1:6">
      <c r="A36" s="205">
        <v>25</v>
      </c>
      <c r="B36" s="968" t="s">
        <v>293</v>
      </c>
      <c r="C36" s="968"/>
      <c r="D36" s="968"/>
      <c r="E36" s="204"/>
      <c r="F36" s="200"/>
    </row>
    <row r="37" spans="1:6">
      <c r="A37" s="205">
        <v>26</v>
      </c>
      <c r="B37" s="968" t="s">
        <v>294</v>
      </c>
      <c r="C37" s="968"/>
      <c r="D37" s="968"/>
      <c r="E37" s="204"/>
      <c r="F37" s="200"/>
    </row>
    <row r="38" spans="1:6">
      <c r="A38" s="205">
        <v>27</v>
      </c>
      <c r="B38" s="968" t="s">
        <v>295</v>
      </c>
      <c r="C38" s="968"/>
      <c r="D38" s="968"/>
      <c r="E38" s="204"/>
      <c r="F38" s="200"/>
    </row>
    <row r="39" spans="1:6">
      <c r="A39" s="205">
        <v>28</v>
      </c>
      <c r="B39" s="968" t="s">
        <v>296</v>
      </c>
      <c r="C39" s="968"/>
      <c r="D39" s="968"/>
      <c r="E39" s="204"/>
      <c r="F39" s="200"/>
    </row>
    <row r="40" spans="1:6">
      <c r="A40" s="205">
        <v>29</v>
      </c>
      <c r="B40" s="968" t="s">
        <v>297</v>
      </c>
      <c r="C40" s="968"/>
      <c r="D40" s="968"/>
      <c r="E40" s="204"/>
      <c r="F40" s="200"/>
    </row>
    <row r="41" spans="1:6">
      <c r="A41" s="205">
        <v>30</v>
      </c>
      <c r="B41" s="968" t="s">
        <v>298</v>
      </c>
      <c r="C41" s="968"/>
      <c r="D41" s="968"/>
      <c r="E41" s="204"/>
      <c r="F41" s="200"/>
    </row>
    <row r="42" spans="1:6">
      <c r="A42" s="205">
        <v>31</v>
      </c>
      <c r="B42" s="968" t="s">
        <v>299</v>
      </c>
      <c r="C42" s="968"/>
      <c r="D42" s="968"/>
      <c r="E42" s="204"/>
      <c r="F42" s="200"/>
    </row>
    <row r="43" spans="1:6">
      <c r="A43" s="205">
        <v>32</v>
      </c>
      <c r="B43" s="968" t="s">
        <v>300</v>
      </c>
      <c r="C43" s="968"/>
      <c r="D43" s="968"/>
      <c r="E43" s="204"/>
      <c r="F43" s="200"/>
    </row>
    <row r="44" spans="1:6">
      <c r="A44" s="205">
        <v>33</v>
      </c>
      <c r="B44" s="968" t="s">
        <v>301</v>
      </c>
      <c r="C44" s="968"/>
      <c r="D44" s="968"/>
      <c r="E44" s="204"/>
      <c r="F44" s="200"/>
    </row>
    <row r="45" spans="1:6">
      <c r="A45" s="205">
        <v>34</v>
      </c>
      <c r="B45" s="968" t="s">
        <v>302</v>
      </c>
      <c r="C45" s="968"/>
      <c r="D45" s="968"/>
      <c r="E45" s="204"/>
      <c r="F45" s="200"/>
    </row>
    <row r="46" spans="1:6">
      <c r="A46" s="205">
        <v>35</v>
      </c>
      <c r="B46" s="968" t="s">
        <v>303</v>
      </c>
      <c r="C46" s="968"/>
      <c r="D46" s="968"/>
      <c r="E46" s="204"/>
      <c r="F46" s="200"/>
    </row>
    <row r="47" spans="1:6">
      <c r="A47" s="205">
        <v>36</v>
      </c>
      <c r="B47" s="968" t="s">
        <v>304</v>
      </c>
      <c r="C47" s="968"/>
      <c r="D47" s="968"/>
      <c r="E47" s="204"/>
      <c r="F47" s="200"/>
    </row>
    <row r="48" spans="1:6">
      <c r="A48" s="205">
        <v>37</v>
      </c>
      <c r="B48" s="968" t="s">
        <v>305</v>
      </c>
      <c r="C48" s="968"/>
      <c r="D48" s="968"/>
      <c r="E48" s="204"/>
      <c r="F48" s="200"/>
    </row>
    <row r="49" spans="1:6" ht="15" thickBot="1">
      <c r="A49" s="972" t="s">
        <v>776</v>
      </c>
      <c r="B49" s="973"/>
      <c r="C49" s="973"/>
      <c r="D49" s="973"/>
      <c r="E49" s="974"/>
      <c r="F49" s="200"/>
    </row>
    <row r="50" spans="1:6" ht="15" thickBot="1">
      <c r="A50" s="978"/>
      <c r="B50" s="978"/>
      <c r="C50" s="978"/>
      <c r="D50" s="978"/>
      <c r="E50" s="978"/>
      <c r="F50" s="200"/>
    </row>
    <row r="51" spans="1:6" ht="15" customHeight="1">
      <c r="A51" s="975" t="s">
        <v>306</v>
      </c>
      <c r="B51" s="976"/>
      <c r="C51" s="976"/>
      <c r="D51" s="976"/>
      <c r="E51" s="977"/>
      <c r="F51" s="200"/>
    </row>
    <row r="52" spans="1:6" ht="45" customHeight="1">
      <c r="A52" s="979" t="s">
        <v>962</v>
      </c>
      <c r="B52" s="968"/>
      <c r="C52" s="968"/>
      <c r="D52" s="968"/>
      <c r="E52" s="969"/>
      <c r="F52" s="200"/>
    </row>
    <row r="53" spans="1:6" ht="30" customHeight="1">
      <c r="A53" s="979" t="s">
        <v>307</v>
      </c>
      <c r="B53" s="968"/>
      <c r="C53" s="968"/>
      <c r="D53" s="968"/>
      <c r="E53" s="969"/>
      <c r="F53" s="200"/>
    </row>
    <row r="54" spans="1:6" ht="30" customHeight="1" thickBot="1">
      <c r="A54" s="980" t="s">
        <v>308</v>
      </c>
      <c r="B54" s="970"/>
      <c r="C54" s="970"/>
      <c r="D54" s="970"/>
      <c r="E54" s="971"/>
      <c r="F54" s="200"/>
    </row>
    <row r="55" spans="1:6" ht="15" thickBot="1">
      <c r="A55" s="981"/>
      <c r="B55" s="981"/>
      <c r="C55" s="981"/>
      <c r="D55" s="981"/>
      <c r="E55" s="981"/>
      <c r="F55" s="200"/>
    </row>
    <row r="56" spans="1:6" ht="15" customHeight="1">
      <c r="A56" s="975" t="s">
        <v>306</v>
      </c>
      <c r="B56" s="976"/>
      <c r="C56" s="976"/>
      <c r="D56" s="976"/>
      <c r="E56" s="977"/>
      <c r="F56" s="200"/>
    </row>
    <row r="57" spans="1:6" ht="30" customHeight="1">
      <c r="A57" s="205">
        <v>1</v>
      </c>
      <c r="B57" s="968" t="s">
        <v>309</v>
      </c>
      <c r="C57" s="968"/>
      <c r="D57" s="968"/>
      <c r="E57" s="969"/>
      <c r="F57" s="200"/>
    </row>
    <row r="58" spans="1:6" ht="30" customHeight="1">
      <c r="A58" s="205">
        <v>2</v>
      </c>
      <c r="B58" s="968" t="s">
        <v>310</v>
      </c>
      <c r="C58" s="968"/>
      <c r="D58" s="968"/>
      <c r="E58" s="969"/>
      <c r="F58" s="200"/>
    </row>
    <row r="59" spans="1:6" ht="30" customHeight="1">
      <c r="A59" s="205">
        <v>3</v>
      </c>
      <c r="B59" s="968" t="s">
        <v>311</v>
      </c>
      <c r="C59" s="968"/>
      <c r="D59" s="968"/>
      <c r="E59" s="969"/>
      <c r="F59" s="200"/>
    </row>
    <row r="60" spans="1:6" ht="60" customHeight="1">
      <c r="A60" s="205">
        <v>4</v>
      </c>
      <c r="B60" s="968" t="s">
        <v>312</v>
      </c>
      <c r="C60" s="968"/>
      <c r="D60" s="968"/>
      <c r="E60" s="969"/>
      <c r="F60" s="200"/>
    </row>
    <row r="61" spans="1:6" ht="30" customHeight="1">
      <c r="A61" s="205">
        <v>5</v>
      </c>
      <c r="B61" s="968" t="s">
        <v>313</v>
      </c>
      <c r="C61" s="968"/>
      <c r="D61" s="968"/>
      <c r="E61" s="969"/>
      <c r="F61" s="200"/>
    </row>
    <row r="62" spans="1:6" ht="30" customHeight="1">
      <c r="A62" s="205">
        <v>6</v>
      </c>
      <c r="B62" s="968" t="s">
        <v>314</v>
      </c>
      <c r="C62" s="968"/>
      <c r="D62" s="968"/>
      <c r="E62" s="969"/>
      <c r="F62" s="200"/>
    </row>
    <row r="63" spans="1:6" ht="45" customHeight="1">
      <c r="A63" s="205">
        <v>7</v>
      </c>
      <c r="B63" s="968" t="s">
        <v>315</v>
      </c>
      <c r="C63" s="968"/>
      <c r="D63" s="968"/>
      <c r="E63" s="969"/>
      <c r="F63" s="200"/>
    </row>
    <row r="64" spans="1:6" ht="60" customHeight="1">
      <c r="A64" s="205">
        <v>8</v>
      </c>
      <c r="B64" s="968" t="s">
        <v>316</v>
      </c>
      <c r="C64" s="968"/>
      <c r="D64" s="968"/>
      <c r="E64" s="969"/>
      <c r="F64" s="200"/>
    </row>
    <row r="65" spans="1:6" ht="30" customHeight="1">
      <c r="A65" s="205">
        <v>9</v>
      </c>
      <c r="B65" s="968" t="s">
        <v>317</v>
      </c>
      <c r="C65" s="968"/>
      <c r="D65" s="968"/>
      <c r="E65" s="969"/>
      <c r="F65" s="200"/>
    </row>
    <row r="66" spans="1:6" ht="30" customHeight="1">
      <c r="A66" s="206" t="s">
        <v>260</v>
      </c>
      <c r="B66" s="968" t="s">
        <v>318</v>
      </c>
      <c r="C66" s="968"/>
      <c r="D66" s="968"/>
      <c r="E66" s="969"/>
      <c r="F66" s="200"/>
    </row>
    <row r="67" spans="1:6" ht="30" customHeight="1">
      <c r="A67" s="206" t="s">
        <v>261</v>
      </c>
      <c r="B67" s="968" t="s">
        <v>319</v>
      </c>
      <c r="C67" s="968"/>
      <c r="D67" s="968"/>
      <c r="E67" s="969"/>
      <c r="F67" s="200"/>
    </row>
    <row r="68" spans="1:6" ht="45" customHeight="1">
      <c r="A68" s="205">
        <v>10</v>
      </c>
      <c r="B68" s="968" t="s">
        <v>320</v>
      </c>
      <c r="C68" s="968"/>
      <c r="D68" s="968"/>
      <c r="E68" s="969"/>
      <c r="F68" s="200"/>
    </row>
    <row r="69" spans="1:6" ht="30" customHeight="1">
      <c r="A69" s="205">
        <v>11</v>
      </c>
      <c r="B69" s="968" t="s">
        <v>321</v>
      </c>
      <c r="C69" s="968"/>
      <c r="D69" s="968"/>
      <c r="E69" s="969"/>
      <c r="F69" s="200"/>
    </row>
    <row r="70" spans="1:6" ht="30" customHeight="1">
      <c r="A70" s="205">
        <v>12</v>
      </c>
      <c r="B70" s="968" t="s">
        <v>322</v>
      </c>
      <c r="C70" s="968"/>
      <c r="D70" s="968"/>
      <c r="E70" s="969"/>
      <c r="F70" s="200"/>
    </row>
    <row r="71" spans="1:6" ht="30" customHeight="1">
      <c r="A71" s="205">
        <v>13</v>
      </c>
      <c r="B71" s="968" t="s">
        <v>323</v>
      </c>
      <c r="C71" s="968"/>
      <c r="D71" s="968"/>
      <c r="E71" s="969"/>
      <c r="F71" s="200"/>
    </row>
    <row r="72" spans="1:6" ht="30" customHeight="1">
      <c r="A72" s="205">
        <v>14</v>
      </c>
      <c r="B72" s="968" t="s">
        <v>324</v>
      </c>
      <c r="C72" s="968"/>
      <c r="D72" s="968"/>
      <c r="E72" s="969"/>
      <c r="F72" s="200"/>
    </row>
    <row r="73" spans="1:6" ht="60" customHeight="1">
      <c r="A73" s="205">
        <v>15</v>
      </c>
      <c r="B73" s="968" t="s">
        <v>325</v>
      </c>
      <c r="C73" s="968"/>
      <c r="D73" s="968"/>
      <c r="E73" s="969"/>
      <c r="F73" s="200"/>
    </row>
    <row r="74" spans="1:6" ht="30" customHeight="1">
      <c r="A74" s="205">
        <v>16</v>
      </c>
      <c r="B74" s="968" t="s">
        <v>326</v>
      </c>
      <c r="C74" s="968"/>
      <c r="D74" s="968"/>
      <c r="E74" s="969"/>
    </row>
    <row r="75" spans="1:6" ht="45" customHeight="1">
      <c r="A75" s="205">
        <v>17</v>
      </c>
      <c r="B75" s="968" t="s">
        <v>327</v>
      </c>
      <c r="C75" s="968"/>
      <c r="D75" s="968"/>
      <c r="E75" s="969"/>
    </row>
    <row r="76" spans="1:6" ht="30" customHeight="1">
      <c r="A76" s="205">
        <v>18</v>
      </c>
      <c r="B76" s="968" t="s">
        <v>328</v>
      </c>
      <c r="C76" s="968"/>
      <c r="D76" s="968"/>
      <c r="E76" s="969"/>
    </row>
    <row r="77" spans="1:6" ht="30" customHeight="1">
      <c r="A77" s="205">
        <v>19</v>
      </c>
      <c r="B77" s="968" t="s">
        <v>329</v>
      </c>
      <c r="C77" s="968"/>
      <c r="D77" s="968"/>
      <c r="E77" s="969"/>
    </row>
    <row r="78" spans="1:6" ht="75" customHeight="1">
      <c r="A78" s="206" t="s">
        <v>262</v>
      </c>
      <c r="B78" s="968" t="s">
        <v>330</v>
      </c>
      <c r="C78" s="968"/>
      <c r="D78" s="968"/>
      <c r="E78" s="969"/>
    </row>
    <row r="79" spans="1:6" ht="45" customHeight="1">
      <c r="A79" s="206" t="s">
        <v>263</v>
      </c>
      <c r="B79" s="968" t="s">
        <v>331</v>
      </c>
      <c r="C79" s="968"/>
      <c r="D79" s="968"/>
      <c r="E79" s="969"/>
    </row>
    <row r="80" spans="1:6" ht="30" customHeight="1">
      <c r="A80" s="205">
        <v>21</v>
      </c>
      <c r="B80" s="968" t="s">
        <v>332</v>
      </c>
      <c r="C80" s="968"/>
      <c r="D80" s="968"/>
      <c r="E80" s="969"/>
    </row>
    <row r="81" spans="1:5" ht="30" customHeight="1">
      <c r="A81" s="205">
        <v>22</v>
      </c>
      <c r="B81" s="968" t="s">
        <v>333</v>
      </c>
      <c r="C81" s="968"/>
      <c r="D81" s="968"/>
      <c r="E81" s="969"/>
    </row>
    <row r="82" spans="1:5" ht="30" customHeight="1">
      <c r="A82" s="205">
        <v>23</v>
      </c>
      <c r="B82" s="968" t="s">
        <v>334</v>
      </c>
      <c r="C82" s="968"/>
      <c r="D82" s="968"/>
      <c r="E82" s="969"/>
    </row>
    <row r="83" spans="1:5" ht="60" customHeight="1">
      <c r="A83" s="205">
        <v>24</v>
      </c>
      <c r="B83" s="968" t="s">
        <v>335</v>
      </c>
      <c r="C83" s="968"/>
      <c r="D83" s="968"/>
      <c r="E83" s="969"/>
    </row>
    <row r="84" spans="1:5" ht="30" customHeight="1">
      <c r="A84" s="205">
        <v>25</v>
      </c>
      <c r="B84" s="968" t="s">
        <v>336</v>
      </c>
      <c r="C84" s="968"/>
      <c r="D84" s="968"/>
      <c r="E84" s="969"/>
    </row>
    <row r="85" spans="1:5" ht="30" customHeight="1">
      <c r="A85" s="205">
        <v>26</v>
      </c>
      <c r="B85" s="968" t="s">
        <v>337</v>
      </c>
      <c r="C85" s="968"/>
      <c r="D85" s="968"/>
      <c r="E85" s="969"/>
    </row>
    <row r="86" spans="1:5" ht="30" customHeight="1">
      <c r="A86" s="205">
        <v>27</v>
      </c>
      <c r="B86" s="968" t="s">
        <v>338</v>
      </c>
      <c r="C86" s="968"/>
      <c r="D86" s="968"/>
      <c r="E86" s="969"/>
    </row>
    <row r="87" spans="1:5" ht="30" customHeight="1">
      <c r="A87" s="205">
        <v>28</v>
      </c>
      <c r="B87" s="968" t="s">
        <v>339</v>
      </c>
      <c r="C87" s="968"/>
      <c r="D87" s="968"/>
      <c r="E87" s="969"/>
    </row>
    <row r="88" spans="1:5" ht="30" customHeight="1">
      <c r="A88" s="205">
        <v>29</v>
      </c>
      <c r="B88" s="968" t="s">
        <v>340</v>
      </c>
      <c r="C88" s="968"/>
      <c r="D88" s="968"/>
      <c r="E88" s="969"/>
    </row>
    <row r="89" spans="1:5" ht="30" customHeight="1">
      <c r="A89" s="205">
        <v>30</v>
      </c>
      <c r="B89" s="968" t="s">
        <v>341</v>
      </c>
      <c r="C89" s="968"/>
      <c r="D89" s="968"/>
      <c r="E89" s="969"/>
    </row>
    <row r="90" spans="1:5" ht="60" customHeight="1">
      <c r="A90" s="205">
        <v>31</v>
      </c>
      <c r="B90" s="968" t="s">
        <v>342</v>
      </c>
      <c r="C90" s="968"/>
      <c r="D90" s="968"/>
      <c r="E90" s="969"/>
    </row>
    <row r="91" spans="1:5" ht="45" customHeight="1">
      <c r="A91" s="205">
        <v>32</v>
      </c>
      <c r="B91" s="968" t="s">
        <v>343</v>
      </c>
      <c r="C91" s="968"/>
      <c r="D91" s="968"/>
      <c r="E91" s="969"/>
    </row>
    <row r="92" spans="1:5" ht="30" customHeight="1">
      <c r="A92" s="205">
        <v>33</v>
      </c>
      <c r="B92" s="968" t="s">
        <v>344</v>
      </c>
      <c r="C92" s="968"/>
      <c r="D92" s="968"/>
      <c r="E92" s="969"/>
    </row>
    <row r="93" spans="1:5" ht="30" customHeight="1">
      <c r="A93" s="205">
        <v>34</v>
      </c>
      <c r="B93" s="968" t="s">
        <v>345</v>
      </c>
      <c r="C93" s="968"/>
      <c r="D93" s="968"/>
      <c r="E93" s="969"/>
    </row>
    <row r="94" spans="1:5" ht="45" customHeight="1">
      <c r="A94" s="205">
        <v>35</v>
      </c>
      <c r="B94" s="968" t="s">
        <v>346</v>
      </c>
      <c r="C94" s="968"/>
      <c r="D94" s="968"/>
      <c r="E94" s="969"/>
    </row>
    <row r="95" spans="1:5" ht="30" customHeight="1">
      <c r="A95" s="205">
        <v>36</v>
      </c>
      <c r="B95" s="968" t="s">
        <v>347</v>
      </c>
      <c r="C95" s="968"/>
      <c r="D95" s="968"/>
      <c r="E95" s="969"/>
    </row>
    <row r="96" spans="1:5" ht="30" customHeight="1" thickBot="1">
      <c r="A96" s="207">
        <v>37</v>
      </c>
      <c r="B96" s="970" t="s">
        <v>348</v>
      </c>
      <c r="C96" s="970"/>
      <c r="D96" s="970"/>
      <c r="E96" s="971"/>
    </row>
  </sheetData>
  <mergeCells count="96">
    <mergeCell ref="B12:D12"/>
    <mergeCell ref="C1:E2"/>
    <mergeCell ref="A1:B1"/>
    <mergeCell ref="A2:B2"/>
    <mergeCell ref="B7:D7"/>
    <mergeCell ref="B8:D8"/>
    <mergeCell ref="B9:D9"/>
    <mergeCell ref="B11:D11"/>
    <mergeCell ref="A10:E10"/>
    <mergeCell ref="A4:E5"/>
    <mergeCell ref="A6:C6"/>
    <mergeCell ref="A3:E3"/>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showGridLines="0" zoomScale="75" zoomScaleNormal="75" workbookViewId="0">
      <selection activeCell="D138" sqref="D138"/>
    </sheetView>
  </sheetViews>
  <sheetFormatPr defaultRowHeight="14.4"/>
  <cols>
    <col min="1" max="1" width="5.6640625" customWidth="1"/>
    <col min="2" max="2" width="22" customWidth="1"/>
    <col min="3" max="3" width="90.6640625" customWidth="1"/>
    <col min="4" max="6" width="16.6640625" customWidth="1"/>
    <col min="7" max="7" width="15.6640625" customWidth="1"/>
    <col min="8" max="8" width="34.109375" customWidth="1"/>
    <col min="9" max="9" width="30.6640625" customWidth="1"/>
    <col min="11" max="11" width="50.88671875" customWidth="1"/>
    <col min="12" max="12" width="29.5546875" customWidth="1"/>
  </cols>
  <sheetData>
    <row r="1" spans="1:10" ht="15" customHeight="1">
      <c r="A1" s="987" t="s">
        <v>724</v>
      </c>
      <c r="B1" s="1016"/>
      <c r="C1" s="1017" t="s">
        <v>259</v>
      </c>
      <c r="D1" s="985"/>
      <c r="E1" s="985"/>
      <c r="F1" s="985"/>
      <c r="G1" s="985"/>
      <c r="H1" s="985"/>
      <c r="I1" s="1018"/>
      <c r="J1" s="231"/>
    </row>
    <row r="2" spans="1:10">
      <c r="A2" s="989" t="s">
        <v>978</v>
      </c>
      <c r="B2" s="1021"/>
      <c r="C2" s="1019"/>
      <c r="D2" s="986"/>
      <c r="E2" s="986"/>
      <c r="F2" s="986"/>
      <c r="G2" s="986"/>
      <c r="H2" s="986"/>
      <c r="I2" s="1020"/>
      <c r="J2" s="231"/>
    </row>
    <row r="3" spans="1:10" ht="15" thickBot="1">
      <c r="A3" s="1022" t="s">
        <v>1062</v>
      </c>
      <c r="B3" s="1023"/>
      <c r="C3" s="1023"/>
      <c r="D3" s="1023"/>
      <c r="E3" s="1023"/>
      <c r="F3" s="1023"/>
      <c r="G3" s="1023"/>
      <c r="H3" s="1023"/>
      <c r="I3" s="1024"/>
    </row>
    <row r="4" spans="1:10" ht="30" customHeight="1" thickBot="1">
      <c r="A4" s="1025" t="s">
        <v>991</v>
      </c>
      <c r="B4" s="1026"/>
      <c r="C4" s="1026"/>
      <c r="D4" s="1026"/>
      <c r="E4" s="1026"/>
      <c r="F4" s="1026"/>
      <c r="G4" s="1026"/>
      <c r="H4" s="1026"/>
      <c r="I4" s="1027"/>
    </row>
    <row r="5" spans="1:10" ht="30" customHeight="1" thickBot="1">
      <c r="A5" s="848" t="s">
        <v>990</v>
      </c>
      <c r="B5" s="849"/>
      <c r="C5" s="849"/>
      <c r="D5" s="849"/>
      <c r="E5" s="849"/>
      <c r="F5" s="849"/>
      <c r="G5" s="849"/>
      <c r="H5" s="849"/>
      <c r="I5" s="1028"/>
    </row>
    <row r="6" spans="1:10" ht="15" customHeight="1" thickBot="1">
      <c r="A6" s="1003" t="s">
        <v>839</v>
      </c>
      <c r="B6" s="1004"/>
      <c r="C6" s="1004"/>
      <c r="D6" s="1004"/>
      <c r="E6" s="1004"/>
      <c r="F6" s="1004"/>
      <c r="G6" s="1005"/>
      <c r="H6" s="337" t="str">
        <f>Obsah!C3</f>
        <v>(30/6/2015)</v>
      </c>
      <c r="I6" s="389"/>
    </row>
    <row r="7" spans="1:10" ht="45" customHeight="1">
      <c r="A7" s="1006" t="s">
        <v>612</v>
      </c>
      <c r="B7" s="1007"/>
      <c r="C7" s="1008"/>
      <c r="D7" s="684" t="s">
        <v>994</v>
      </c>
      <c r="E7" s="684" t="s">
        <v>995</v>
      </c>
      <c r="F7" s="684" t="s">
        <v>996</v>
      </c>
      <c r="G7" s="684" t="s">
        <v>997</v>
      </c>
      <c r="H7" s="1012" t="s">
        <v>1063</v>
      </c>
      <c r="I7" s="1014" t="s">
        <v>1064</v>
      </c>
      <c r="J7" s="231"/>
    </row>
    <row r="8" spans="1:10" ht="45" customHeight="1">
      <c r="A8" s="1009"/>
      <c r="B8" s="1010"/>
      <c r="C8" s="1011"/>
      <c r="D8" s="729" t="s">
        <v>1099</v>
      </c>
      <c r="E8" s="732" t="s">
        <v>1096</v>
      </c>
      <c r="F8" s="732" t="s">
        <v>1084</v>
      </c>
      <c r="G8" s="732" t="s">
        <v>1081</v>
      </c>
      <c r="H8" s="1013"/>
      <c r="I8" s="1015"/>
      <c r="J8" s="231"/>
    </row>
    <row r="9" spans="1:10" ht="26.4">
      <c r="A9" s="213">
        <v>1</v>
      </c>
      <c r="B9" s="968" t="s">
        <v>354</v>
      </c>
      <c r="C9" s="968"/>
      <c r="D9" s="711">
        <v>27145405.485490002</v>
      </c>
      <c r="E9" s="709">
        <v>27145405.485490002</v>
      </c>
      <c r="F9" s="709">
        <v>26545405.485490002</v>
      </c>
      <c r="G9" s="709">
        <v>26545405.485490002</v>
      </c>
      <c r="H9" s="212" t="s">
        <v>613</v>
      </c>
      <c r="I9" s="203"/>
    </row>
    <row r="10" spans="1:10" ht="30" customHeight="1">
      <c r="A10" s="213"/>
      <c r="B10" s="968" t="s">
        <v>356</v>
      </c>
      <c r="C10" s="968"/>
      <c r="D10" s="709">
        <v>5076335.5</v>
      </c>
      <c r="E10" s="709">
        <v>5076335.5</v>
      </c>
      <c r="F10" s="709">
        <v>5076335</v>
      </c>
      <c r="G10" s="709">
        <v>5076335</v>
      </c>
      <c r="H10" s="212" t="s">
        <v>357</v>
      </c>
      <c r="I10" s="203"/>
    </row>
    <row r="11" spans="1:10" ht="30" customHeight="1">
      <c r="A11" s="213"/>
      <c r="B11" s="968" t="s">
        <v>358</v>
      </c>
      <c r="C11" s="968"/>
      <c r="D11" s="709">
        <v>22069069.985490002</v>
      </c>
      <c r="E11" s="709">
        <v>22069069.985490002</v>
      </c>
      <c r="F11" s="709">
        <v>21469070.485490002</v>
      </c>
      <c r="G11" s="709">
        <v>21469070.485490002</v>
      </c>
      <c r="H11" s="212" t="s">
        <v>357</v>
      </c>
      <c r="I11" s="203"/>
    </row>
    <row r="12" spans="1:10" ht="30" customHeight="1">
      <c r="A12" s="213"/>
      <c r="B12" s="968" t="s">
        <v>359</v>
      </c>
      <c r="C12" s="968"/>
      <c r="D12" s="709"/>
      <c r="E12" s="709"/>
      <c r="F12" s="709"/>
      <c r="G12" s="709"/>
      <c r="H12" s="212" t="s">
        <v>357</v>
      </c>
      <c r="I12" s="203"/>
    </row>
    <row r="13" spans="1:10">
      <c r="A13" s="213">
        <v>2</v>
      </c>
      <c r="B13" s="968" t="s">
        <v>360</v>
      </c>
      <c r="C13" s="968"/>
      <c r="D13" s="709">
        <v>0</v>
      </c>
      <c r="E13" s="709">
        <v>3078272.5277900002</v>
      </c>
      <c r="F13" s="709">
        <v>79.258049999999997</v>
      </c>
      <c r="G13" s="709">
        <v>79</v>
      </c>
      <c r="H13" s="212" t="s">
        <v>361</v>
      </c>
      <c r="I13" s="203"/>
    </row>
    <row r="14" spans="1:10" ht="15" customHeight="1">
      <c r="A14" s="213">
        <v>3</v>
      </c>
      <c r="B14" s="968" t="s">
        <v>362</v>
      </c>
      <c r="C14" s="968"/>
      <c r="D14" s="709">
        <v>-1003.15826</v>
      </c>
      <c r="E14" s="709">
        <v>-33724.97941</v>
      </c>
      <c r="F14" s="709">
        <v>-19715.12297</v>
      </c>
      <c r="G14" s="709">
        <v>-9608.8384399999995</v>
      </c>
      <c r="H14" s="212" t="s">
        <v>363</v>
      </c>
      <c r="I14" s="203"/>
    </row>
    <row r="15" spans="1:10">
      <c r="A15" s="213" t="s">
        <v>349</v>
      </c>
      <c r="B15" s="968" t="s">
        <v>614</v>
      </c>
      <c r="C15" s="968"/>
      <c r="D15" s="709">
        <v>1015270</v>
      </c>
      <c r="E15" s="709">
        <v>1015270</v>
      </c>
      <c r="F15" s="709">
        <v>1015270</v>
      </c>
      <c r="G15" s="709">
        <v>1015270</v>
      </c>
      <c r="H15" s="212" t="s">
        <v>363</v>
      </c>
      <c r="I15" s="203"/>
    </row>
    <row r="16" spans="1:10" ht="30" customHeight="1">
      <c r="A16" s="213">
        <v>4</v>
      </c>
      <c r="B16" s="968" t="s">
        <v>364</v>
      </c>
      <c r="C16" s="968"/>
      <c r="D16" s="709"/>
      <c r="E16" s="709"/>
      <c r="F16" s="709"/>
      <c r="G16" s="709"/>
      <c r="H16" s="212" t="s">
        <v>365</v>
      </c>
      <c r="I16" s="203"/>
    </row>
    <row r="17" spans="1:9">
      <c r="A17" s="213">
        <v>5</v>
      </c>
      <c r="B17" s="968" t="s">
        <v>366</v>
      </c>
      <c r="C17" s="968"/>
      <c r="D17" s="709"/>
      <c r="E17" s="709"/>
      <c r="F17" s="709"/>
      <c r="G17" s="709"/>
      <c r="H17" s="212" t="s">
        <v>615</v>
      </c>
      <c r="I17" s="203"/>
    </row>
    <row r="18" spans="1:9">
      <c r="A18" s="213" t="s">
        <v>350</v>
      </c>
      <c r="B18" s="968" t="s">
        <v>368</v>
      </c>
      <c r="C18" s="968"/>
      <c r="D18" s="709"/>
      <c r="E18" s="709"/>
      <c r="F18" s="709"/>
      <c r="G18" s="709"/>
      <c r="H18" s="212" t="s">
        <v>369</v>
      </c>
      <c r="I18" s="203"/>
    </row>
    <row r="19" spans="1:9">
      <c r="A19" s="213">
        <v>6</v>
      </c>
      <c r="B19" s="1029" t="s">
        <v>370</v>
      </c>
      <c r="C19" s="1029"/>
      <c r="D19" s="710">
        <v>28159672.327230003</v>
      </c>
      <c r="E19" s="710">
        <v>31205223.03387</v>
      </c>
      <c r="F19" s="710">
        <v>27541039.62057</v>
      </c>
      <c r="G19" s="710">
        <v>27551145.647050001</v>
      </c>
      <c r="H19" s="212" t="s">
        <v>1014</v>
      </c>
      <c r="I19" s="685"/>
    </row>
    <row r="20" spans="1:9">
      <c r="A20" s="1030" t="s">
        <v>372</v>
      </c>
      <c r="B20" s="1031"/>
      <c r="C20" s="1031"/>
      <c r="D20" s="1031"/>
      <c r="E20" s="1031"/>
      <c r="F20" s="1031"/>
      <c r="G20" s="1031"/>
      <c r="H20" s="1031"/>
      <c r="I20" s="1032"/>
    </row>
    <row r="21" spans="1:9" ht="15" customHeight="1">
      <c r="A21" s="213">
        <v>7</v>
      </c>
      <c r="B21" s="1033" t="s">
        <v>373</v>
      </c>
      <c r="C21" s="1033"/>
      <c r="D21" s="711">
        <v>-149.10326045431799</v>
      </c>
      <c r="E21" s="711">
        <v>-360.78966554094592</v>
      </c>
      <c r="F21" s="711">
        <v>-250.803</v>
      </c>
      <c r="G21" s="711">
        <v>-151.85897</v>
      </c>
      <c r="H21" s="212" t="s">
        <v>374</v>
      </c>
      <c r="I21" s="203"/>
    </row>
    <row r="22" spans="1:9">
      <c r="A22" s="213">
        <v>8</v>
      </c>
      <c r="B22" s="968" t="s">
        <v>375</v>
      </c>
      <c r="C22" s="968"/>
      <c r="D22" s="711">
        <v>-89677.493640000001</v>
      </c>
      <c r="E22" s="711">
        <v>-71791.813720000006</v>
      </c>
      <c r="F22" s="711">
        <v>-57943.794860000002</v>
      </c>
      <c r="G22" s="711">
        <v>-39792.411999999931</v>
      </c>
      <c r="H22" s="212" t="s">
        <v>376</v>
      </c>
      <c r="I22" s="203"/>
    </row>
    <row r="23" spans="1:9" ht="42" customHeight="1">
      <c r="A23" s="213">
        <v>9</v>
      </c>
      <c r="B23" s="968" t="s">
        <v>377</v>
      </c>
      <c r="C23" s="968"/>
      <c r="D23" s="711"/>
      <c r="E23" s="711"/>
      <c r="F23" s="711"/>
      <c r="G23" s="711"/>
      <c r="H23" s="212"/>
      <c r="I23" s="203"/>
    </row>
    <row r="24" spans="1:9" ht="30" customHeight="1">
      <c r="A24" s="213">
        <v>10</v>
      </c>
      <c r="B24" s="968" t="s">
        <v>378</v>
      </c>
      <c r="C24" s="968"/>
      <c r="D24" s="711"/>
      <c r="E24" s="711"/>
      <c r="F24" s="711"/>
      <c r="G24" s="711"/>
      <c r="H24" s="212" t="s">
        <v>379</v>
      </c>
      <c r="I24" s="203"/>
    </row>
    <row r="25" spans="1:9">
      <c r="A25" s="213">
        <v>11</v>
      </c>
      <c r="B25" s="968" t="s">
        <v>380</v>
      </c>
      <c r="C25" s="968"/>
      <c r="D25" s="711">
        <v>1003.15826</v>
      </c>
      <c r="E25" s="711">
        <v>33724.97941</v>
      </c>
      <c r="F25" s="711">
        <v>19715.12297</v>
      </c>
      <c r="G25" s="711">
        <v>9608.8384399999995</v>
      </c>
      <c r="H25" s="212" t="s">
        <v>381</v>
      </c>
      <c r="I25" s="203"/>
    </row>
    <row r="26" spans="1:9" ht="30" customHeight="1">
      <c r="A26" s="213">
        <v>12</v>
      </c>
      <c r="B26" s="968" t="s">
        <v>382</v>
      </c>
      <c r="C26" s="968"/>
      <c r="D26" s="711">
        <v>-698649.04209</v>
      </c>
      <c r="E26" s="711">
        <v>-712901.92936999991</v>
      </c>
      <c r="F26" s="711">
        <v>-609044.34653000033</v>
      </c>
      <c r="G26" s="711">
        <v>-643301.15136999974</v>
      </c>
      <c r="H26" s="212" t="s">
        <v>383</v>
      </c>
      <c r="I26" s="203"/>
    </row>
    <row r="27" spans="1:9">
      <c r="A27" s="213">
        <v>13</v>
      </c>
      <c r="B27" s="968" t="s">
        <v>384</v>
      </c>
      <c r="C27" s="968"/>
      <c r="D27" s="711"/>
      <c r="E27" s="711"/>
      <c r="F27" s="711"/>
      <c r="G27" s="711"/>
      <c r="H27" s="728" t="s">
        <v>385</v>
      </c>
      <c r="I27" s="203"/>
    </row>
    <row r="28" spans="1:9">
      <c r="A28" s="213">
        <v>14</v>
      </c>
      <c r="B28" s="1033" t="s">
        <v>386</v>
      </c>
      <c r="C28" s="1033"/>
      <c r="D28" s="711"/>
      <c r="E28" s="711"/>
      <c r="F28" s="711"/>
      <c r="G28" s="711"/>
      <c r="H28" s="212" t="s">
        <v>387</v>
      </c>
      <c r="I28" s="203"/>
    </row>
    <row r="29" spans="1:9">
      <c r="A29" s="213">
        <v>15</v>
      </c>
      <c r="B29" s="968" t="s">
        <v>616</v>
      </c>
      <c r="C29" s="968"/>
      <c r="D29" s="711"/>
      <c r="E29" s="711"/>
      <c r="F29" s="711"/>
      <c r="G29" s="711"/>
      <c r="H29" s="212" t="s">
        <v>388</v>
      </c>
      <c r="I29" s="203"/>
    </row>
    <row r="30" spans="1:9" ht="30" customHeight="1">
      <c r="A30" s="213">
        <v>16</v>
      </c>
      <c r="B30" s="968" t="s">
        <v>389</v>
      </c>
      <c r="C30" s="968"/>
      <c r="D30" s="711"/>
      <c r="E30" s="711"/>
      <c r="F30" s="711"/>
      <c r="G30" s="711"/>
      <c r="H30" s="212" t="s">
        <v>390</v>
      </c>
      <c r="I30" s="203"/>
    </row>
    <row r="31" spans="1:9" ht="30" customHeight="1">
      <c r="A31" s="213">
        <v>17</v>
      </c>
      <c r="B31" s="968" t="s">
        <v>617</v>
      </c>
      <c r="C31" s="968"/>
      <c r="D31" s="711"/>
      <c r="E31" s="711"/>
      <c r="F31" s="711"/>
      <c r="G31" s="711"/>
      <c r="H31" s="212" t="s">
        <v>392</v>
      </c>
      <c r="I31" s="203"/>
    </row>
    <row r="32" spans="1:9" ht="26.4">
      <c r="A32" s="213">
        <v>18</v>
      </c>
      <c r="B32" s="968" t="s">
        <v>618</v>
      </c>
      <c r="C32" s="968"/>
      <c r="D32" s="711"/>
      <c r="E32" s="711"/>
      <c r="F32" s="711"/>
      <c r="G32" s="711"/>
      <c r="H32" s="212" t="s">
        <v>394</v>
      </c>
      <c r="I32" s="203"/>
    </row>
    <row r="33" spans="1:9" ht="39.6">
      <c r="A33" s="213">
        <v>19</v>
      </c>
      <c r="B33" s="968" t="s">
        <v>395</v>
      </c>
      <c r="C33" s="968"/>
      <c r="D33" s="711"/>
      <c r="E33" s="711"/>
      <c r="F33" s="711"/>
      <c r="G33" s="711"/>
      <c r="H33" s="212" t="s">
        <v>396</v>
      </c>
      <c r="I33" s="203"/>
    </row>
    <row r="34" spans="1:9">
      <c r="A34" s="213">
        <v>20</v>
      </c>
      <c r="B34" s="968" t="s">
        <v>377</v>
      </c>
      <c r="C34" s="968"/>
      <c r="D34" s="711"/>
      <c r="E34" s="711"/>
      <c r="F34" s="711"/>
      <c r="G34" s="711"/>
      <c r="H34" s="212"/>
      <c r="I34" s="203"/>
    </row>
    <row r="35" spans="1:9" ht="30" customHeight="1">
      <c r="A35" s="213" t="s">
        <v>262</v>
      </c>
      <c r="B35" s="968" t="s">
        <v>397</v>
      </c>
      <c r="C35" s="968"/>
      <c r="D35" s="711"/>
      <c r="E35" s="711"/>
      <c r="F35" s="711"/>
      <c r="G35" s="711"/>
      <c r="H35" s="212" t="s">
        <v>398</v>
      </c>
      <c r="I35" s="203"/>
    </row>
    <row r="36" spans="1:9" ht="26.4">
      <c r="A36" s="213" t="s">
        <v>263</v>
      </c>
      <c r="B36" s="968" t="s">
        <v>399</v>
      </c>
      <c r="C36" s="968"/>
      <c r="D36" s="711"/>
      <c r="E36" s="711"/>
      <c r="F36" s="711"/>
      <c r="G36" s="711"/>
      <c r="H36" s="212" t="s">
        <v>400</v>
      </c>
      <c r="I36" s="203"/>
    </row>
    <row r="37" spans="1:9" ht="39.6">
      <c r="A37" s="213" t="s">
        <v>351</v>
      </c>
      <c r="B37" s="968" t="s">
        <v>401</v>
      </c>
      <c r="C37" s="968"/>
      <c r="D37" s="711"/>
      <c r="E37" s="711"/>
      <c r="F37" s="711"/>
      <c r="G37" s="711"/>
      <c r="H37" s="212" t="s">
        <v>619</v>
      </c>
      <c r="I37" s="203"/>
    </row>
    <row r="38" spans="1:9" ht="26.4">
      <c r="A38" s="213" t="s">
        <v>352</v>
      </c>
      <c r="B38" s="968" t="s">
        <v>403</v>
      </c>
      <c r="C38" s="968"/>
      <c r="D38" s="711"/>
      <c r="E38" s="711"/>
      <c r="F38" s="711"/>
      <c r="G38" s="711"/>
      <c r="H38" s="212" t="s">
        <v>404</v>
      </c>
      <c r="I38" s="203"/>
    </row>
    <row r="39" spans="1:9" ht="26.4">
      <c r="A39" s="213">
        <v>21</v>
      </c>
      <c r="B39" s="968" t="s">
        <v>620</v>
      </c>
      <c r="C39" s="968"/>
      <c r="D39" s="711"/>
      <c r="E39" s="711"/>
      <c r="F39" s="711"/>
      <c r="G39" s="711"/>
      <c r="H39" s="212" t="s">
        <v>406</v>
      </c>
      <c r="I39" s="203"/>
    </row>
    <row r="40" spans="1:9">
      <c r="A40" s="213">
        <v>22</v>
      </c>
      <c r="B40" s="968" t="s">
        <v>407</v>
      </c>
      <c r="C40" s="968"/>
      <c r="D40" s="711"/>
      <c r="E40" s="711"/>
      <c r="F40" s="711"/>
      <c r="G40" s="711"/>
      <c r="H40" s="212" t="s">
        <v>408</v>
      </c>
      <c r="I40" s="203"/>
    </row>
    <row r="41" spans="1:9" ht="26.4">
      <c r="A41" s="213">
        <v>23</v>
      </c>
      <c r="B41" s="1034" t="s">
        <v>409</v>
      </c>
      <c r="C41" s="1034"/>
      <c r="D41" s="711"/>
      <c r="E41" s="711"/>
      <c r="F41" s="711"/>
      <c r="G41" s="711"/>
      <c r="H41" s="212" t="s">
        <v>410</v>
      </c>
      <c r="I41" s="203"/>
    </row>
    <row r="42" spans="1:9">
      <c r="A42" s="213">
        <v>24</v>
      </c>
      <c r="B42" s="968" t="s">
        <v>377</v>
      </c>
      <c r="C42" s="968"/>
      <c r="D42" s="711"/>
      <c r="E42" s="711"/>
      <c r="F42" s="711"/>
      <c r="G42" s="711"/>
      <c r="H42" s="212"/>
      <c r="I42" s="203"/>
    </row>
    <row r="43" spans="1:9" ht="25.5" customHeight="1">
      <c r="A43" s="213">
        <v>25</v>
      </c>
      <c r="B43" s="991" t="s">
        <v>411</v>
      </c>
      <c r="C43" s="993"/>
      <c r="D43" s="711"/>
      <c r="E43" s="711"/>
      <c r="F43" s="711"/>
      <c r="G43" s="711"/>
      <c r="H43" s="212" t="s">
        <v>406</v>
      </c>
      <c r="I43" s="203"/>
    </row>
    <row r="44" spans="1:9">
      <c r="A44" s="213" t="s">
        <v>412</v>
      </c>
      <c r="B44" s="968" t="s">
        <v>414</v>
      </c>
      <c r="C44" s="968"/>
      <c r="D44" s="711"/>
      <c r="E44" s="711"/>
      <c r="F44" s="711"/>
      <c r="G44" s="711"/>
      <c r="H44" s="212" t="s">
        <v>415</v>
      </c>
      <c r="I44" s="203"/>
    </row>
    <row r="45" spans="1:9">
      <c r="A45" s="213" t="s">
        <v>413</v>
      </c>
      <c r="B45" s="968" t="s">
        <v>416</v>
      </c>
      <c r="C45" s="968"/>
      <c r="D45" s="711"/>
      <c r="E45" s="711"/>
      <c r="F45" s="711"/>
      <c r="G45" s="711"/>
      <c r="H45" s="212" t="s">
        <v>417</v>
      </c>
      <c r="I45" s="203"/>
    </row>
    <row r="46" spans="1:9" ht="30" customHeight="1">
      <c r="A46" s="205">
        <v>26</v>
      </c>
      <c r="B46" s="968" t="s">
        <v>621</v>
      </c>
      <c r="C46" s="968"/>
      <c r="D46" s="711"/>
      <c r="E46" s="711"/>
      <c r="F46" s="711"/>
      <c r="G46" s="711"/>
      <c r="H46" s="132"/>
      <c r="I46" s="203"/>
    </row>
    <row r="47" spans="1:9" ht="30" customHeight="1">
      <c r="A47" s="205" t="s">
        <v>601</v>
      </c>
      <c r="B47" s="968" t="s">
        <v>622</v>
      </c>
      <c r="C47" s="968"/>
      <c r="D47" s="711">
        <v>0</v>
      </c>
      <c r="E47" s="711">
        <v>0</v>
      </c>
      <c r="F47" s="711">
        <v>0</v>
      </c>
      <c r="G47" s="711">
        <v>0</v>
      </c>
      <c r="H47" s="212"/>
      <c r="I47" s="203"/>
    </row>
    <row r="48" spans="1:9" ht="30" customHeight="1">
      <c r="A48" s="205"/>
      <c r="B48" s="968" t="s">
        <v>623</v>
      </c>
      <c r="C48" s="968"/>
      <c r="D48" s="711"/>
      <c r="E48" s="711"/>
      <c r="F48" s="711"/>
      <c r="G48" s="711"/>
      <c r="H48" s="212" t="s">
        <v>624</v>
      </c>
      <c r="I48" s="203"/>
    </row>
    <row r="49" spans="1:9" ht="30" customHeight="1">
      <c r="A49" s="205"/>
      <c r="B49" s="968" t="s">
        <v>626</v>
      </c>
      <c r="C49" s="968"/>
      <c r="D49" s="711"/>
      <c r="E49" s="711"/>
      <c r="F49" s="711"/>
      <c r="G49" s="711"/>
      <c r="H49" s="212" t="s">
        <v>624</v>
      </c>
      <c r="I49" s="203"/>
    </row>
    <row r="50" spans="1:9" ht="30" customHeight="1">
      <c r="A50" s="205"/>
      <c r="B50" s="968" t="s">
        <v>627</v>
      </c>
      <c r="C50" s="968"/>
      <c r="D50" s="711">
        <v>0</v>
      </c>
      <c r="E50" s="711">
        <v>0</v>
      </c>
      <c r="F50" s="711">
        <v>0</v>
      </c>
      <c r="G50" s="711">
        <v>0</v>
      </c>
      <c r="H50" s="212" t="s">
        <v>625</v>
      </c>
      <c r="I50" s="203"/>
    </row>
    <row r="51" spans="1:9" ht="30" customHeight="1">
      <c r="A51" s="205"/>
      <c r="B51" s="968" t="s">
        <v>628</v>
      </c>
      <c r="C51" s="968"/>
      <c r="D51" s="711"/>
      <c r="E51" s="711"/>
      <c r="F51" s="711"/>
      <c r="G51" s="711"/>
      <c r="H51" s="212" t="s">
        <v>625</v>
      </c>
      <c r="I51" s="203"/>
    </row>
    <row r="52" spans="1:9" ht="30" customHeight="1">
      <c r="A52" s="205" t="s">
        <v>602</v>
      </c>
      <c r="B52" s="968" t="s">
        <v>1023</v>
      </c>
      <c r="C52" s="968"/>
      <c r="D52" s="711"/>
      <c r="E52" s="711"/>
      <c r="F52" s="711"/>
      <c r="G52" s="711"/>
      <c r="H52" s="212" t="s">
        <v>629</v>
      </c>
      <c r="I52" s="203"/>
    </row>
    <row r="53" spans="1:9" ht="30" customHeight="1">
      <c r="A53" s="205"/>
      <c r="B53" s="968" t="s">
        <v>1022</v>
      </c>
      <c r="C53" s="968"/>
      <c r="D53" s="711"/>
      <c r="E53" s="711"/>
      <c r="F53" s="711"/>
      <c r="G53" s="711"/>
      <c r="H53" s="212" t="s">
        <v>629</v>
      </c>
      <c r="I53" s="203"/>
    </row>
    <row r="54" spans="1:9" ht="30" customHeight="1">
      <c r="A54" s="213">
        <v>27</v>
      </c>
      <c r="B54" s="968" t="s">
        <v>418</v>
      </c>
      <c r="C54" s="968"/>
      <c r="D54" s="711"/>
      <c r="E54" s="711"/>
      <c r="F54" s="711"/>
      <c r="G54" s="711"/>
      <c r="H54" s="212" t="s">
        <v>419</v>
      </c>
      <c r="I54" s="203"/>
    </row>
    <row r="55" spans="1:9" ht="26.4">
      <c r="A55" s="213">
        <v>28</v>
      </c>
      <c r="B55" s="1029" t="s">
        <v>420</v>
      </c>
      <c r="C55" s="1029"/>
      <c r="D55" s="712">
        <v>-787472.48073045432</v>
      </c>
      <c r="E55" s="712">
        <v>-751329.55334554089</v>
      </c>
      <c r="F55" s="712">
        <v>-647523.82142000028</v>
      </c>
      <c r="G55" s="712">
        <v>-673636.58389999974</v>
      </c>
      <c r="H55" s="212" t="s">
        <v>421</v>
      </c>
      <c r="I55" s="685"/>
    </row>
    <row r="56" spans="1:9">
      <c r="A56" s="213">
        <v>29</v>
      </c>
      <c r="B56" s="1029" t="s">
        <v>422</v>
      </c>
      <c r="C56" s="1029"/>
      <c r="D56" s="712">
        <v>27372199.846499547</v>
      </c>
      <c r="E56" s="712">
        <v>30453893.480524458</v>
      </c>
      <c r="F56" s="712">
        <v>26893515.799150001</v>
      </c>
      <c r="G56" s="712">
        <v>26877509.06315</v>
      </c>
      <c r="H56" s="212" t="s">
        <v>423</v>
      </c>
      <c r="I56" s="685"/>
    </row>
    <row r="57" spans="1:9">
      <c r="A57" s="1030" t="s">
        <v>424</v>
      </c>
      <c r="B57" s="1031"/>
      <c r="C57" s="1031"/>
      <c r="D57" s="1031"/>
      <c r="E57" s="1031"/>
      <c r="F57" s="1031"/>
      <c r="G57" s="1031"/>
      <c r="H57" s="1031"/>
      <c r="I57" s="1032"/>
    </row>
    <row r="58" spans="1:9">
      <c r="A58" s="213">
        <v>30</v>
      </c>
      <c r="B58" s="968" t="s">
        <v>354</v>
      </c>
      <c r="C58" s="968"/>
      <c r="D58" s="711"/>
      <c r="E58" s="711"/>
      <c r="F58" s="711"/>
      <c r="G58" s="713"/>
      <c r="H58" s="212" t="s">
        <v>425</v>
      </c>
      <c r="I58" s="203"/>
    </row>
    <row r="59" spans="1:9">
      <c r="A59" s="205">
        <v>31</v>
      </c>
      <c r="B59" s="968" t="s">
        <v>426</v>
      </c>
      <c r="C59" s="968"/>
      <c r="D59" s="711"/>
      <c r="E59" s="711"/>
      <c r="F59" s="711"/>
      <c r="G59" s="713"/>
      <c r="H59" s="212"/>
      <c r="I59" s="203"/>
    </row>
    <row r="60" spans="1:9">
      <c r="A60" s="213">
        <v>32</v>
      </c>
      <c r="B60" s="1034" t="s">
        <v>427</v>
      </c>
      <c r="C60" s="1034"/>
      <c r="D60" s="714"/>
      <c r="E60" s="714"/>
      <c r="F60" s="714"/>
      <c r="G60" s="713"/>
      <c r="H60" s="212"/>
      <c r="I60" s="203"/>
    </row>
    <row r="61" spans="1:9" ht="30" customHeight="1">
      <c r="A61" s="213">
        <v>33</v>
      </c>
      <c r="B61" s="968" t="s">
        <v>428</v>
      </c>
      <c r="C61" s="968"/>
      <c r="D61" s="711"/>
      <c r="E61" s="711"/>
      <c r="F61" s="711"/>
      <c r="G61" s="713"/>
      <c r="H61" s="212" t="s">
        <v>429</v>
      </c>
      <c r="I61" s="203"/>
    </row>
    <row r="62" spans="1:9" ht="30" customHeight="1">
      <c r="A62" s="213"/>
      <c r="B62" s="968" t="s">
        <v>1024</v>
      </c>
      <c r="C62" s="968"/>
      <c r="D62" s="711"/>
      <c r="E62" s="711"/>
      <c r="F62" s="711"/>
      <c r="G62" s="713"/>
      <c r="H62" s="212" t="s">
        <v>429</v>
      </c>
      <c r="I62" s="203"/>
    </row>
    <row r="63" spans="1:9" ht="30" customHeight="1">
      <c r="A63" s="213">
        <v>34</v>
      </c>
      <c r="B63" s="968" t="s">
        <v>430</v>
      </c>
      <c r="C63" s="968"/>
      <c r="D63" s="711"/>
      <c r="E63" s="711"/>
      <c r="F63" s="711"/>
      <c r="G63" s="713"/>
      <c r="H63" s="212" t="s">
        <v>431</v>
      </c>
      <c r="I63" s="203"/>
    </row>
    <row r="64" spans="1:9">
      <c r="A64" s="213">
        <v>35</v>
      </c>
      <c r="B64" s="968" t="s">
        <v>432</v>
      </c>
      <c r="C64" s="968"/>
      <c r="D64" s="711"/>
      <c r="E64" s="711"/>
      <c r="F64" s="711"/>
      <c r="G64" s="713"/>
      <c r="H64" s="212" t="s">
        <v>429</v>
      </c>
      <c r="I64" s="203"/>
    </row>
    <row r="65" spans="1:9">
      <c r="A65" s="213">
        <v>36</v>
      </c>
      <c r="B65" s="1029" t="s">
        <v>433</v>
      </c>
      <c r="C65" s="1029"/>
      <c r="D65" s="712">
        <v>0</v>
      </c>
      <c r="E65" s="712">
        <v>0</v>
      </c>
      <c r="F65" s="712">
        <v>0</v>
      </c>
      <c r="G65" s="712">
        <v>0</v>
      </c>
      <c r="H65" s="212" t="s">
        <v>434</v>
      </c>
      <c r="I65" s="203"/>
    </row>
    <row r="66" spans="1:9">
      <c r="A66" s="1030" t="s">
        <v>631</v>
      </c>
      <c r="B66" s="1031"/>
      <c r="C66" s="1031"/>
      <c r="D66" s="1031"/>
      <c r="E66" s="1031"/>
      <c r="F66" s="1031"/>
      <c r="G66" s="1031"/>
      <c r="H66" s="1031"/>
      <c r="I66" s="1032"/>
    </row>
    <row r="67" spans="1:9" ht="26.4">
      <c r="A67" s="213">
        <v>37</v>
      </c>
      <c r="B67" s="968" t="s">
        <v>435</v>
      </c>
      <c r="C67" s="968"/>
      <c r="D67" s="711"/>
      <c r="E67" s="711"/>
      <c r="F67" s="711"/>
      <c r="G67" s="713"/>
      <c r="H67" s="212" t="s">
        <v>436</v>
      </c>
      <c r="I67" s="203"/>
    </row>
    <row r="68" spans="1:9" ht="36" customHeight="1">
      <c r="A68" s="213">
        <v>38</v>
      </c>
      <c r="B68" s="991" t="s">
        <v>632</v>
      </c>
      <c r="C68" s="993"/>
      <c r="D68" s="711"/>
      <c r="E68" s="711"/>
      <c r="F68" s="711"/>
      <c r="G68" s="713"/>
      <c r="H68" s="212" t="s">
        <v>438</v>
      </c>
      <c r="I68" s="203"/>
    </row>
    <row r="69" spans="1:9" ht="45" customHeight="1">
      <c r="A69" s="213">
        <v>39</v>
      </c>
      <c r="B69" s="968" t="s">
        <v>1015</v>
      </c>
      <c r="C69" s="968"/>
      <c r="D69" s="711"/>
      <c r="E69" s="711"/>
      <c r="F69" s="711"/>
      <c r="G69" s="713"/>
      <c r="H69" s="212" t="s">
        <v>1016</v>
      </c>
      <c r="I69" s="203"/>
    </row>
    <row r="70" spans="1:9" ht="30" customHeight="1">
      <c r="A70" s="213">
        <v>40</v>
      </c>
      <c r="B70" s="968" t="s">
        <v>1017</v>
      </c>
      <c r="C70" s="968"/>
      <c r="D70" s="711"/>
      <c r="E70" s="711"/>
      <c r="F70" s="711"/>
      <c r="G70" s="713"/>
      <c r="H70" s="212" t="s">
        <v>442</v>
      </c>
      <c r="I70" s="203"/>
    </row>
    <row r="71" spans="1:9" ht="45" customHeight="1">
      <c r="A71" s="213">
        <v>41</v>
      </c>
      <c r="B71" s="968" t="s">
        <v>1025</v>
      </c>
      <c r="C71" s="968"/>
      <c r="D71" s="711"/>
      <c r="E71" s="711"/>
      <c r="F71" s="711"/>
      <c r="G71" s="713"/>
      <c r="H71" s="212"/>
      <c r="I71" s="203"/>
    </row>
    <row r="72" spans="1:9" ht="66.75" customHeight="1">
      <c r="A72" s="213" t="s">
        <v>603</v>
      </c>
      <c r="B72" s="968" t="s">
        <v>633</v>
      </c>
      <c r="C72" s="968"/>
      <c r="D72" s="711"/>
      <c r="E72" s="711"/>
      <c r="F72" s="711"/>
      <c r="G72" s="713"/>
      <c r="H72" s="212" t="s">
        <v>634</v>
      </c>
      <c r="I72" s="203"/>
    </row>
    <row r="73" spans="1:9" ht="45" customHeight="1">
      <c r="A73" s="10"/>
      <c r="B73" s="968" t="s">
        <v>635</v>
      </c>
      <c r="C73" s="968"/>
      <c r="D73" s="711"/>
      <c r="E73" s="711"/>
      <c r="F73" s="711"/>
      <c r="G73" s="713"/>
      <c r="H73" s="212"/>
      <c r="I73" s="203"/>
    </row>
    <row r="74" spans="1:9" ht="45" customHeight="1">
      <c r="A74" s="213" t="s">
        <v>604</v>
      </c>
      <c r="B74" s="968" t="s">
        <v>636</v>
      </c>
      <c r="C74" s="968"/>
      <c r="D74" s="711"/>
      <c r="E74" s="711"/>
      <c r="F74" s="711"/>
      <c r="G74" s="713"/>
      <c r="H74" s="212" t="s">
        <v>637</v>
      </c>
      <c r="I74" s="203"/>
    </row>
    <row r="75" spans="1:9" ht="45" customHeight="1">
      <c r="A75" s="10"/>
      <c r="B75" s="968" t="s">
        <v>638</v>
      </c>
      <c r="C75" s="968"/>
      <c r="D75" s="711"/>
      <c r="E75" s="711"/>
      <c r="F75" s="711"/>
      <c r="G75" s="713"/>
      <c r="H75" s="212"/>
      <c r="I75" s="203"/>
    </row>
    <row r="76" spans="1:9" ht="45" customHeight="1">
      <c r="A76" s="213" t="s">
        <v>605</v>
      </c>
      <c r="B76" s="968" t="s">
        <v>639</v>
      </c>
      <c r="C76" s="968"/>
      <c r="D76" s="711"/>
      <c r="E76" s="711"/>
      <c r="F76" s="711"/>
      <c r="G76" s="713"/>
      <c r="H76" s="212" t="s">
        <v>640</v>
      </c>
      <c r="I76" s="203"/>
    </row>
    <row r="77" spans="1:9" ht="45" customHeight="1">
      <c r="A77" s="213"/>
      <c r="B77" s="968" t="s">
        <v>641</v>
      </c>
      <c r="C77" s="968"/>
      <c r="D77" s="711"/>
      <c r="E77" s="711"/>
      <c r="F77" s="711"/>
      <c r="G77" s="713"/>
      <c r="H77" s="212" t="s">
        <v>624</v>
      </c>
      <c r="I77" s="203"/>
    </row>
    <row r="78" spans="1:9" ht="45" customHeight="1">
      <c r="A78" s="213"/>
      <c r="B78" s="968" t="s">
        <v>642</v>
      </c>
      <c r="C78" s="968"/>
      <c r="D78" s="711"/>
      <c r="E78" s="711"/>
      <c r="F78" s="711"/>
      <c r="G78" s="713"/>
      <c r="H78" s="212" t="s">
        <v>625</v>
      </c>
      <c r="I78" s="203"/>
    </row>
    <row r="79" spans="1:9" ht="15" customHeight="1">
      <c r="A79" s="213"/>
      <c r="B79" s="968" t="s">
        <v>630</v>
      </c>
      <c r="C79" s="968"/>
      <c r="D79" s="711"/>
      <c r="E79" s="711"/>
      <c r="F79" s="711"/>
      <c r="G79" s="713"/>
      <c r="H79" s="212" t="s">
        <v>629</v>
      </c>
      <c r="I79" s="686"/>
    </row>
    <row r="80" spans="1:9">
      <c r="A80" s="213">
        <v>43</v>
      </c>
      <c r="B80" s="1029" t="s">
        <v>445</v>
      </c>
      <c r="C80" s="1029"/>
      <c r="D80" s="712"/>
      <c r="E80" s="712"/>
      <c r="F80" s="712"/>
      <c r="G80" s="712"/>
      <c r="H80" s="212" t="s">
        <v>446</v>
      </c>
      <c r="I80" s="685"/>
    </row>
    <row r="81" spans="1:9">
      <c r="A81" s="213">
        <v>44</v>
      </c>
      <c r="B81" s="1029" t="s">
        <v>447</v>
      </c>
      <c r="C81" s="1029"/>
      <c r="D81" s="712"/>
      <c r="E81" s="712"/>
      <c r="F81" s="712"/>
      <c r="G81" s="712"/>
      <c r="H81" s="212" t="s">
        <v>448</v>
      </c>
      <c r="I81" s="685"/>
    </row>
    <row r="82" spans="1:9">
      <c r="A82" s="213">
        <v>45</v>
      </c>
      <c r="B82" s="1029" t="s">
        <v>449</v>
      </c>
      <c r="C82" s="1029"/>
      <c r="D82" s="712">
        <v>27372199.846499547</v>
      </c>
      <c r="E82" s="712">
        <v>30453893.480524458</v>
      </c>
      <c r="F82" s="712">
        <v>26893515.799150001</v>
      </c>
      <c r="G82" s="712">
        <v>26877509.06315</v>
      </c>
      <c r="H82" s="212" t="s">
        <v>450</v>
      </c>
      <c r="I82" s="685"/>
    </row>
    <row r="83" spans="1:9">
      <c r="A83" s="1030" t="s">
        <v>451</v>
      </c>
      <c r="B83" s="1031"/>
      <c r="C83" s="1031"/>
      <c r="D83" s="1031"/>
      <c r="E83" s="1031"/>
      <c r="F83" s="1031"/>
      <c r="G83" s="1031"/>
      <c r="H83" s="1031"/>
      <c r="I83" s="1032"/>
    </row>
    <row r="84" spans="1:9">
      <c r="A84" s="205">
        <v>46</v>
      </c>
      <c r="B84" s="968" t="s">
        <v>354</v>
      </c>
      <c r="C84" s="968"/>
      <c r="D84" s="711"/>
      <c r="E84" s="711"/>
      <c r="F84" s="711"/>
      <c r="G84" s="713"/>
      <c r="H84" s="212" t="s">
        <v>452</v>
      </c>
      <c r="I84" s="203"/>
    </row>
    <row r="85" spans="1:9" ht="30" customHeight="1">
      <c r="A85" s="205">
        <v>47</v>
      </c>
      <c r="B85" s="968" t="s">
        <v>453</v>
      </c>
      <c r="C85" s="968"/>
      <c r="D85" s="711"/>
      <c r="E85" s="711"/>
      <c r="F85" s="711"/>
      <c r="G85" s="713"/>
      <c r="H85" s="212" t="s">
        <v>454</v>
      </c>
      <c r="I85" s="203"/>
    </row>
    <row r="86" spans="1:9" ht="45" customHeight="1">
      <c r="A86" s="205">
        <v>48</v>
      </c>
      <c r="B86" s="968" t="s">
        <v>643</v>
      </c>
      <c r="C86" s="968"/>
      <c r="D86" s="711"/>
      <c r="E86" s="711"/>
      <c r="F86" s="711"/>
      <c r="G86" s="713"/>
      <c r="H86" s="212" t="s">
        <v>456</v>
      </c>
      <c r="I86" s="203"/>
    </row>
    <row r="87" spans="1:9">
      <c r="A87" s="205">
        <v>49</v>
      </c>
      <c r="B87" s="968" t="s">
        <v>432</v>
      </c>
      <c r="C87" s="968"/>
      <c r="D87" s="711"/>
      <c r="E87" s="711"/>
      <c r="F87" s="711"/>
      <c r="G87" s="713"/>
      <c r="H87" s="212" t="s">
        <v>454</v>
      </c>
      <c r="I87" s="203"/>
    </row>
    <row r="88" spans="1:9">
      <c r="A88" s="205">
        <v>50</v>
      </c>
      <c r="B88" s="968" t="s">
        <v>457</v>
      </c>
      <c r="C88" s="968"/>
      <c r="D88" s="711">
        <v>467806.5403858723</v>
      </c>
      <c r="E88" s="711">
        <v>454064.65367206908</v>
      </c>
      <c r="F88" s="711">
        <v>430712.87025396002</v>
      </c>
      <c r="G88" s="711">
        <v>441744.30931669119</v>
      </c>
      <c r="H88" s="212" t="s">
        <v>458</v>
      </c>
      <c r="I88" s="203"/>
    </row>
    <row r="89" spans="1:9">
      <c r="A89" s="205">
        <v>51</v>
      </c>
      <c r="B89" s="1029" t="s">
        <v>459</v>
      </c>
      <c r="C89" s="1029"/>
      <c r="D89" s="712">
        <v>467806.5403858723</v>
      </c>
      <c r="E89" s="712">
        <v>454064.65367206908</v>
      </c>
      <c r="F89" s="712">
        <v>430712.87025396002</v>
      </c>
      <c r="G89" s="712">
        <v>441744.30931669119</v>
      </c>
      <c r="H89" s="212"/>
      <c r="I89" s="685"/>
    </row>
    <row r="90" spans="1:9">
      <c r="A90" s="1035" t="s">
        <v>460</v>
      </c>
      <c r="B90" s="1036"/>
      <c r="C90" s="1036"/>
      <c r="D90" s="1036"/>
      <c r="E90" s="1036"/>
      <c r="F90" s="1036"/>
      <c r="G90" s="1036"/>
      <c r="H90" s="1036"/>
      <c r="I90" s="1037"/>
    </row>
    <row r="91" spans="1:9" ht="26.4">
      <c r="A91" s="205">
        <v>52</v>
      </c>
      <c r="B91" s="991" t="s">
        <v>461</v>
      </c>
      <c r="C91" s="993"/>
      <c r="D91" s="715"/>
      <c r="E91" s="715"/>
      <c r="F91" s="715"/>
      <c r="G91" s="713"/>
      <c r="H91" s="212" t="s">
        <v>462</v>
      </c>
      <c r="I91" s="203"/>
    </row>
    <row r="92" spans="1:9" ht="30" customHeight="1">
      <c r="A92" s="205">
        <v>53</v>
      </c>
      <c r="B92" s="991" t="s">
        <v>463</v>
      </c>
      <c r="C92" s="993"/>
      <c r="D92" s="715"/>
      <c r="E92" s="715"/>
      <c r="F92" s="715"/>
      <c r="G92" s="713"/>
      <c r="H92" s="212" t="s">
        <v>464</v>
      </c>
      <c r="I92" s="203"/>
    </row>
    <row r="93" spans="1:9" ht="45" customHeight="1">
      <c r="A93" s="205">
        <v>54</v>
      </c>
      <c r="B93" s="1038" t="s">
        <v>465</v>
      </c>
      <c r="C93" s="1039"/>
      <c r="D93" s="716"/>
      <c r="E93" s="716"/>
      <c r="F93" s="716"/>
      <c r="G93" s="713"/>
      <c r="H93" s="212" t="s">
        <v>466</v>
      </c>
      <c r="I93" s="203"/>
    </row>
    <row r="94" spans="1:9" ht="45" customHeight="1">
      <c r="A94" s="213" t="s">
        <v>606</v>
      </c>
      <c r="B94" s="991" t="s">
        <v>644</v>
      </c>
      <c r="C94" s="993"/>
      <c r="D94" s="715"/>
      <c r="E94" s="715"/>
      <c r="F94" s="715"/>
      <c r="G94" s="713"/>
      <c r="H94" s="212"/>
      <c r="I94" s="203"/>
    </row>
    <row r="95" spans="1:9" ht="45" customHeight="1">
      <c r="A95" s="213" t="s">
        <v>607</v>
      </c>
      <c r="B95" s="991" t="s">
        <v>645</v>
      </c>
      <c r="C95" s="993"/>
      <c r="D95" s="715"/>
      <c r="E95" s="715"/>
      <c r="F95" s="715"/>
      <c r="G95" s="713"/>
      <c r="H95" s="212"/>
      <c r="I95" s="203"/>
    </row>
    <row r="96" spans="1:9" ht="30" customHeight="1">
      <c r="A96" s="205">
        <v>55</v>
      </c>
      <c r="B96" s="991" t="s">
        <v>1018</v>
      </c>
      <c r="C96" s="993"/>
      <c r="D96" s="715"/>
      <c r="E96" s="715"/>
      <c r="F96" s="715"/>
      <c r="G96" s="713"/>
      <c r="H96" s="212" t="s">
        <v>468</v>
      </c>
      <c r="I96" s="203"/>
    </row>
    <row r="97" spans="1:9" ht="45" customHeight="1">
      <c r="A97" s="205">
        <v>56</v>
      </c>
      <c r="B97" s="991" t="s">
        <v>646</v>
      </c>
      <c r="C97" s="993"/>
      <c r="D97" s="715"/>
      <c r="E97" s="715"/>
      <c r="F97" s="715"/>
      <c r="G97" s="713"/>
      <c r="H97" s="212"/>
      <c r="I97" s="203"/>
    </row>
    <row r="98" spans="1:9" ht="45" customHeight="1">
      <c r="A98" s="213" t="s">
        <v>608</v>
      </c>
      <c r="B98" s="991" t="s">
        <v>647</v>
      </c>
      <c r="C98" s="993"/>
      <c r="D98" s="715"/>
      <c r="E98" s="715"/>
      <c r="F98" s="715"/>
      <c r="G98" s="713"/>
      <c r="H98" s="212" t="s">
        <v>634</v>
      </c>
      <c r="I98" s="203"/>
    </row>
    <row r="99" spans="1:9" ht="30" customHeight="1">
      <c r="A99" s="213"/>
      <c r="B99" s="991" t="s">
        <v>635</v>
      </c>
      <c r="C99" s="993"/>
      <c r="D99" s="715"/>
      <c r="E99" s="715"/>
      <c r="F99" s="715"/>
      <c r="G99" s="713"/>
      <c r="H99" s="212"/>
      <c r="I99" s="203"/>
    </row>
    <row r="100" spans="1:9" ht="45" customHeight="1">
      <c r="A100" s="213" t="s">
        <v>609</v>
      </c>
      <c r="B100" s="991" t="s">
        <v>648</v>
      </c>
      <c r="C100" s="993"/>
      <c r="D100" s="715"/>
      <c r="E100" s="715"/>
      <c r="F100" s="715"/>
      <c r="G100" s="713"/>
      <c r="H100" s="212" t="s">
        <v>649</v>
      </c>
      <c r="I100" s="203"/>
    </row>
    <row r="101" spans="1:9" ht="30" customHeight="1">
      <c r="A101" s="213"/>
      <c r="B101" s="991" t="s">
        <v>650</v>
      </c>
      <c r="C101" s="993"/>
      <c r="D101" s="715"/>
      <c r="E101" s="715"/>
      <c r="F101" s="715"/>
      <c r="G101" s="713"/>
      <c r="H101" s="212"/>
      <c r="I101" s="203"/>
    </row>
    <row r="102" spans="1:9" ht="30" customHeight="1">
      <c r="A102" s="213" t="s">
        <v>610</v>
      </c>
      <c r="B102" s="1040" t="s">
        <v>651</v>
      </c>
      <c r="C102" s="1041"/>
      <c r="D102" s="715"/>
      <c r="E102" s="715"/>
      <c r="F102" s="715"/>
      <c r="G102" s="713"/>
      <c r="H102" s="192" t="s">
        <v>640</v>
      </c>
      <c r="I102" s="203"/>
    </row>
    <row r="103" spans="1:9" ht="30" customHeight="1">
      <c r="A103" s="193"/>
      <c r="B103" s="1040" t="s">
        <v>641</v>
      </c>
      <c r="C103" s="1041"/>
      <c r="D103" s="715"/>
      <c r="E103" s="715"/>
      <c r="F103" s="715"/>
      <c r="G103" s="713"/>
      <c r="H103" s="217" t="s">
        <v>624</v>
      </c>
      <c r="I103" s="203"/>
    </row>
    <row r="104" spans="1:9" ht="30" customHeight="1">
      <c r="A104" s="193"/>
      <c r="B104" s="1040" t="s">
        <v>642</v>
      </c>
      <c r="C104" s="1041"/>
      <c r="D104" s="715"/>
      <c r="E104" s="715"/>
      <c r="F104" s="715"/>
      <c r="G104" s="713"/>
      <c r="H104" s="192" t="s">
        <v>625</v>
      </c>
      <c r="I104" s="203"/>
    </row>
    <row r="105" spans="1:9" ht="15" customHeight="1">
      <c r="A105" s="193"/>
      <c r="B105" s="1040" t="s">
        <v>630</v>
      </c>
      <c r="C105" s="1041"/>
      <c r="D105" s="715"/>
      <c r="E105" s="715"/>
      <c r="F105" s="715"/>
      <c r="G105" s="713"/>
      <c r="H105" s="192" t="s">
        <v>629</v>
      </c>
      <c r="I105" s="203"/>
    </row>
    <row r="106" spans="1:9">
      <c r="A106" s="726">
        <v>57</v>
      </c>
      <c r="B106" s="1042" t="s">
        <v>469</v>
      </c>
      <c r="C106" s="1043"/>
      <c r="D106" s="717">
        <v>0</v>
      </c>
      <c r="E106" s="717">
        <v>0</v>
      </c>
      <c r="F106" s="717">
        <v>0</v>
      </c>
      <c r="G106" s="717">
        <v>0</v>
      </c>
      <c r="H106" s="192"/>
      <c r="I106" s="685"/>
    </row>
    <row r="107" spans="1:9">
      <c r="A107" s="726">
        <v>58</v>
      </c>
      <c r="B107" s="1042" t="s">
        <v>471</v>
      </c>
      <c r="C107" s="1043"/>
      <c r="D107" s="717">
        <v>467806.5403858723</v>
      </c>
      <c r="E107" s="717">
        <v>454064.65367206908</v>
      </c>
      <c r="F107" s="717">
        <v>430712.87025396002</v>
      </c>
      <c r="G107" s="717">
        <v>441744.30931669119</v>
      </c>
      <c r="H107" s="192"/>
      <c r="I107" s="685"/>
    </row>
    <row r="108" spans="1:9">
      <c r="A108" s="726">
        <v>59</v>
      </c>
      <c r="B108" s="1042" t="s">
        <v>473</v>
      </c>
      <c r="C108" s="1043"/>
      <c r="D108" s="717">
        <v>27840006.386885419</v>
      </c>
      <c r="E108" s="717">
        <v>30907958.134196527</v>
      </c>
      <c r="F108" s="717">
        <v>27324228.669403963</v>
      </c>
      <c r="G108" s="717">
        <v>27319253.372466691</v>
      </c>
      <c r="H108" s="192"/>
      <c r="I108" s="685"/>
    </row>
    <row r="109" spans="1:9" ht="45" customHeight="1">
      <c r="A109" s="193" t="s">
        <v>611</v>
      </c>
      <c r="B109" s="1040" t="s">
        <v>652</v>
      </c>
      <c r="C109" s="1041"/>
      <c r="D109" s="715"/>
      <c r="E109" s="715"/>
      <c r="F109" s="715"/>
      <c r="G109" s="713"/>
      <c r="H109" s="192"/>
      <c r="I109" s="203"/>
    </row>
    <row r="110" spans="1:9" ht="33" customHeight="1">
      <c r="A110" s="193"/>
      <c r="B110" s="1040" t="s">
        <v>653</v>
      </c>
      <c r="C110" s="1041"/>
      <c r="D110" s="715"/>
      <c r="E110" s="715"/>
      <c r="F110" s="715"/>
      <c r="G110" s="713"/>
      <c r="H110" s="192"/>
      <c r="I110" s="203"/>
    </row>
    <row r="111" spans="1:9" ht="39.75" customHeight="1">
      <c r="A111" s="193"/>
      <c r="B111" s="1040" t="s">
        <v>654</v>
      </c>
      <c r="C111" s="1041"/>
      <c r="D111" s="715"/>
      <c r="E111" s="715"/>
      <c r="F111" s="715"/>
      <c r="G111" s="713"/>
      <c r="H111" s="192"/>
      <c r="I111" s="203"/>
    </row>
    <row r="112" spans="1:9" ht="44.25" customHeight="1">
      <c r="A112" s="193"/>
      <c r="B112" s="1040" t="s">
        <v>655</v>
      </c>
      <c r="C112" s="1041"/>
      <c r="D112" s="715"/>
      <c r="E112" s="715"/>
      <c r="F112" s="715"/>
      <c r="G112" s="713"/>
      <c r="H112" s="192"/>
      <c r="I112" s="203"/>
    </row>
    <row r="113" spans="1:9">
      <c r="A113" s="726">
        <v>60</v>
      </c>
      <c r="B113" s="1042" t="s">
        <v>475</v>
      </c>
      <c r="C113" s="1043"/>
      <c r="D113" s="717">
        <v>85487041.522136778</v>
      </c>
      <c r="E113" s="717">
        <v>83264123.894478172</v>
      </c>
      <c r="F113" s="717">
        <v>78727435.318348274</v>
      </c>
      <c r="G113" s="717">
        <v>80639920.510450125</v>
      </c>
      <c r="H113" s="192"/>
      <c r="I113" s="685"/>
    </row>
    <row r="114" spans="1:9" ht="35.25" customHeight="1">
      <c r="A114" s="1044" t="s">
        <v>476</v>
      </c>
      <c r="B114" s="1045"/>
      <c r="C114" s="1045"/>
      <c r="D114" s="1045"/>
      <c r="E114" s="1045"/>
      <c r="F114" s="1045"/>
      <c r="G114" s="1045"/>
      <c r="H114" s="1045"/>
      <c r="I114" s="1046"/>
    </row>
    <row r="115" spans="1:9" ht="27" customHeight="1">
      <c r="A115" s="726">
        <v>61</v>
      </c>
      <c r="B115" s="1042" t="s">
        <v>656</v>
      </c>
      <c r="C115" s="1043"/>
      <c r="D115" s="724">
        <v>0.32019121681046298</v>
      </c>
      <c r="E115" s="724">
        <v>0.36575048239406349</v>
      </c>
      <c r="F115" s="724">
        <v>0.3416028439184044</v>
      </c>
      <c r="G115" s="724">
        <v>0.33330277228716942</v>
      </c>
      <c r="H115" s="192" t="s">
        <v>478</v>
      </c>
      <c r="I115" s="685"/>
    </row>
    <row r="116" spans="1:9">
      <c r="A116" s="726">
        <v>62</v>
      </c>
      <c r="B116" s="1042" t="s">
        <v>657</v>
      </c>
      <c r="C116" s="1043"/>
      <c r="D116" s="724">
        <v>0.32019121681046298</v>
      </c>
      <c r="E116" s="724">
        <v>0.36575048239406349</v>
      </c>
      <c r="F116" s="724">
        <v>0.3416028439184044</v>
      </c>
      <c r="G116" s="724">
        <v>0.33330277228716942</v>
      </c>
      <c r="H116" s="192" t="s">
        <v>480</v>
      </c>
      <c r="I116" s="685"/>
    </row>
    <row r="117" spans="1:9">
      <c r="A117" s="726">
        <v>63</v>
      </c>
      <c r="B117" s="1042" t="s">
        <v>658</v>
      </c>
      <c r="C117" s="1043"/>
      <c r="D117" s="724">
        <v>0.3256634677160547</v>
      </c>
      <c r="E117" s="724">
        <v>0.37120378728018122</v>
      </c>
      <c r="F117" s="724">
        <v>0.34707378131795635</v>
      </c>
      <c r="G117" s="724">
        <v>0.33878075771325183</v>
      </c>
      <c r="H117" s="192" t="s">
        <v>482</v>
      </c>
      <c r="I117" s="685"/>
    </row>
    <row r="118" spans="1:9" ht="47.25" customHeight="1">
      <c r="A118" s="726">
        <v>64</v>
      </c>
      <c r="B118" s="1042" t="s">
        <v>483</v>
      </c>
      <c r="C118" s="1043"/>
      <c r="D118" s="724">
        <v>7.0000000000000007E-2</v>
      </c>
      <c r="E118" s="724">
        <v>7.0000000000000007E-2</v>
      </c>
      <c r="F118" s="724">
        <v>7.0000000000000007E-2</v>
      </c>
      <c r="G118" s="723">
        <v>7.0000000000000007E-2</v>
      </c>
      <c r="H118" s="192" t="s">
        <v>484</v>
      </c>
      <c r="I118" s="685"/>
    </row>
    <row r="119" spans="1:9">
      <c r="A119" s="726">
        <v>65</v>
      </c>
      <c r="B119" s="1042" t="s">
        <v>485</v>
      </c>
      <c r="C119" s="1043"/>
      <c r="D119" s="724">
        <v>2.5000000000000001E-2</v>
      </c>
      <c r="E119" s="724">
        <v>2.5000000000000001E-2</v>
      </c>
      <c r="F119" s="724">
        <v>2.5000000000000001E-2</v>
      </c>
      <c r="G119" s="723">
        <v>2.5000000000000001E-2</v>
      </c>
      <c r="H119" s="192"/>
      <c r="I119" s="685"/>
    </row>
    <row r="120" spans="1:9">
      <c r="A120" s="726">
        <v>66</v>
      </c>
      <c r="B120" s="1042" t="s">
        <v>486</v>
      </c>
      <c r="C120" s="1043"/>
      <c r="D120" s="724"/>
      <c r="E120" s="724"/>
      <c r="F120" s="724"/>
      <c r="G120" s="723"/>
      <c r="H120" s="192"/>
      <c r="I120" s="685"/>
    </row>
    <row r="121" spans="1:9">
      <c r="A121" s="726">
        <v>67</v>
      </c>
      <c r="B121" s="1042" t="s">
        <v>487</v>
      </c>
      <c r="C121" s="1043"/>
      <c r="D121" s="724"/>
      <c r="E121" s="724"/>
      <c r="F121" s="724"/>
      <c r="G121" s="723"/>
      <c r="H121" s="192"/>
      <c r="I121" s="685"/>
    </row>
    <row r="122" spans="1:9">
      <c r="A122" s="193" t="s">
        <v>353</v>
      </c>
      <c r="B122" s="1042" t="s">
        <v>488</v>
      </c>
      <c r="C122" s="1043"/>
      <c r="D122" s="724"/>
      <c r="E122" s="724"/>
      <c r="F122" s="724"/>
      <c r="G122" s="723"/>
      <c r="H122" s="192"/>
      <c r="I122" s="685"/>
    </row>
    <row r="123" spans="1:9" ht="26.4">
      <c r="A123" s="726">
        <v>68</v>
      </c>
      <c r="B123" s="1042" t="s">
        <v>489</v>
      </c>
      <c r="C123" s="1043"/>
      <c r="D123" s="724">
        <v>0.24566346771605468</v>
      </c>
      <c r="E123" s="724">
        <v>0.2912037872801812</v>
      </c>
      <c r="F123" s="724">
        <v>0.26707378131795634</v>
      </c>
      <c r="G123" s="724">
        <v>0.25878075771325182</v>
      </c>
      <c r="H123" s="192" t="s">
        <v>490</v>
      </c>
      <c r="I123" s="685"/>
    </row>
    <row r="124" spans="1:9" ht="15" customHeight="1">
      <c r="A124" s="726">
        <v>69</v>
      </c>
      <c r="B124" s="1042" t="s">
        <v>491</v>
      </c>
      <c r="C124" s="1043"/>
      <c r="D124" s="723"/>
      <c r="E124" s="723"/>
      <c r="F124" s="723"/>
      <c r="G124" s="723"/>
      <c r="H124" s="192"/>
      <c r="I124" s="687"/>
    </row>
    <row r="125" spans="1:9" ht="15" customHeight="1">
      <c r="A125" s="726">
        <v>70</v>
      </c>
      <c r="B125" s="1042" t="s">
        <v>491</v>
      </c>
      <c r="C125" s="1043"/>
      <c r="D125" s="723"/>
      <c r="E125" s="723"/>
      <c r="F125" s="723"/>
      <c r="G125" s="723"/>
      <c r="H125" s="192"/>
      <c r="I125" s="687"/>
    </row>
    <row r="126" spans="1:9" ht="15" customHeight="1">
      <c r="A126" s="726">
        <v>71</v>
      </c>
      <c r="B126" s="1042" t="s">
        <v>491</v>
      </c>
      <c r="C126" s="1043"/>
      <c r="D126" s="723"/>
      <c r="E126" s="723"/>
      <c r="F126" s="723"/>
      <c r="G126" s="723"/>
      <c r="H126" s="192"/>
      <c r="I126" s="687"/>
    </row>
    <row r="127" spans="1:9">
      <c r="A127" s="1044" t="s">
        <v>493</v>
      </c>
      <c r="B127" s="1045"/>
      <c r="C127" s="1045"/>
      <c r="D127" s="1045"/>
      <c r="E127" s="1045"/>
      <c r="F127" s="1045"/>
      <c r="G127" s="1045"/>
      <c r="H127" s="1045"/>
      <c r="I127" s="1046"/>
    </row>
    <row r="128" spans="1:9" ht="52.8">
      <c r="A128" s="726">
        <v>72</v>
      </c>
      <c r="B128" s="1040" t="s">
        <v>659</v>
      </c>
      <c r="C128" s="1041"/>
      <c r="D128" s="715"/>
      <c r="E128" s="715"/>
      <c r="F128" s="715"/>
      <c r="G128" s="713"/>
      <c r="H128" s="192" t="s">
        <v>1019</v>
      </c>
      <c r="I128" s="214"/>
    </row>
    <row r="129" spans="1:9">
      <c r="A129" s="726">
        <v>73</v>
      </c>
      <c r="B129" s="1040" t="s">
        <v>496</v>
      </c>
      <c r="C129" s="1041"/>
      <c r="D129" s="715"/>
      <c r="E129" s="715"/>
      <c r="F129" s="715"/>
      <c r="G129" s="713"/>
      <c r="H129" s="192" t="s">
        <v>497</v>
      </c>
      <c r="I129" s="214"/>
    </row>
    <row r="130" spans="1:9">
      <c r="A130" s="726">
        <v>74</v>
      </c>
      <c r="B130" s="1040" t="s">
        <v>377</v>
      </c>
      <c r="C130" s="1041"/>
      <c r="D130" s="715"/>
      <c r="E130" s="715"/>
      <c r="F130" s="715"/>
      <c r="G130" s="713"/>
      <c r="H130" s="192"/>
      <c r="I130" s="214"/>
    </row>
    <row r="131" spans="1:9" ht="30" customHeight="1">
      <c r="A131" s="726">
        <v>75</v>
      </c>
      <c r="B131" s="1040" t="s">
        <v>405</v>
      </c>
      <c r="C131" s="1041"/>
      <c r="D131" s="715"/>
      <c r="E131" s="715"/>
      <c r="F131" s="715"/>
      <c r="G131" s="713"/>
      <c r="H131" s="192" t="s">
        <v>499</v>
      </c>
      <c r="I131" s="214"/>
    </row>
    <row r="132" spans="1:9">
      <c r="A132" s="1044" t="s">
        <v>500</v>
      </c>
      <c r="B132" s="1045"/>
      <c r="C132" s="1045"/>
      <c r="D132" s="1045"/>
      <c r="E132" s="1045"/>
      <c r="F132" s="1045"/>
      <c r="G132" s="1045"/>
      <c r="H132" s="1045"/>
      <c r="I132" s="1046"/>
    </row>
    <row r="133" spans="1:9" ht="30" customHeight="1">
      <c r="A133" s="726">
        <v>76</v>
      </c>
      <c r="B133" s="1040" t="s">
        <v>501</v>
      </c>
      <c r="C133" s="1041"/>
      <c r="D133" s="715">
        <v>0</v>
      </c>
      <c r="E133" s="715">
        <v>0</v>
      </c>
      <c r="F133" s="715">
        <v>0</v>
      </c>
      <c r="G133" s="715">
        <v>0</v>
      </c>
      <c r="H133" s="192" t="s">
        <v>502</v>
      </c>
      <c r="I133" s="214"/>
    </row>
    <row r="134" spans="1:9">
      <c r="A134" s="726">
        <v>77</v>
      </c>
      <c r="B134" s="1040" t="s">
        <v>503</v>
      </c>
      <c r="C134" s="1041"/>
      <c r="D134" s="715">
        <v>14722.087912000001</v>
      </c>
      <c r="E134" s="715">
        <v>15564.54816</v>
      </c>
      <c r="F134" s="715">
        <v>16214.652821249998</v>
      </c>
      <c r="G134" s="715">
        <v>17138.553008500003</v>
      </c>
      <c r="H134" s="192" t="s">
        <v>502</v>
      </c>
      <c r="I134" s="214"/>
    </row>
    <row r="135" spans="1:9" ht="30" customHeight="1">
      <c r="A135" s="726">
        <v>78</v>
      </c>
      <c r="B135" s="1040" t="s">
        <v>504</v>
      </c>
      <c r="C135" s="1041"/>
      <c r="D135" s="715">
        <v>1012197.6345999911</v>
      </c>
      <c r="E135" s="715">
        <v>909350.46512999106</v>
      </c>
      <c r="F135" s="715">
        <v>499160.10174000077</v>
      </c>
      <c r="G135" s="715">
        <v>484142.55891000014</v>
      </c>
      <c r="H135" s="192" t="s">
        <v>502</v>
      </c>
      <c r="I135" s="214"/>
    </row>
    <row r="136" spans="1:9">
      <c r="A136" s="726">
        <v>79</v>
      </c>
      <c r="B136" s="1040" t="s">
        <v>505</v>
      </c>
      <c r="C136" s="1041"/>
      <c r="D136" s="715">
        <v>467806.5403858723</v>
      </c>
      <c r="E136" s="715">
        <v>454064.65367206908</v>
      </c>
      <c r="F136" s="715">
        <v>430712.87025396002</v>
      </c>
      <c r="G136" s="715">
        <v>441744.30931669119</v>
      </c>
      <c r="H136" s="192" t="s">
        <v>502</v>
      </c>
      <c r="I136" s="214"/>
    </row>
    <row r="137" spans="1:9">
      <c r="A137" s="1044" t="s">
        <v>506</v>
      </c>
      <c r="B137" s="1045"/>
      <c r="C137" s="1045"/>
      <c r="D137" s="1045"/>
      <c r="E137" s="1045"/>
      <c r="F137" s="1045"/>
      <c r="G137" s="1045"/>
      <c r="H137" s="1045"/>
      <c r="I137" s="1046"/>
    </row>
    <row r="138" spans="1:9" ht="30" customHeight="1">
      <c r="A138" s="726">
        <v>80</v>
      </c>
      <c r="B138" s="1040" t="s">
        <v>507</v>
      </c>
      <c r="C138" s="1041"/>
      <c r="D138" s="715"/>
      <c r="E138" s="715"/>
      <c r="F138" s="715"/>
      <c r="G138" s="713"/>
      <c r="H138" s="192" t="s">
        <v>1020</v>
      </c>
      <c r="I138" s="214"/>
    </row>
    <row r="139" spans="1:9" ht="30" customHeight="1">
      <c r="A139" s="726">
        <v>81</v>
      </c>
      <c r="B139" s="1040" t="s">
        <v>509</v>
      </c>
      <c r="C139" s="1041"/>
      <c r="D139" s="715"/>
      <c r="E139" s="715"/>
      <c r="F139" s="715"/>
      <c r="G139" s="713"/>
      <c r="H139" s="192" t="s">
        <v>508</v>
      </c>
      <c r="I139" s="214"/>
    </row>
    <row r="140" spans="1:9" ht="30" customHeight="1">
      <c r="A140" s="726">
        <v>82</v>
      </c>
      <c r="B140" s="1040" t="s">
        <v>510</v>
      </c>
      <c r="C140" s="1041"/>
      <c r="D140" s="715"/>
      <c r="E140" s="715"/>
      <c r="F140" s="715"/>
      <c r="G140" s="713"/>
      <c r="H140" s="192" t="s">
        <v>511</v>
      </c>
      <c r="I140" s="214"/>
    </row>
    <row r="141" spans="1:9" ht="30" customHeight="1">
      <c r="A141" s="726">
        <v>83</v>
      </c>
      <c r="B141" s="1040" t="s">
        <v>512</v>
      </c>
      <c r="C141" s="1041"/>
      <c r="D141" s="715"/>
      <c r="E141" s="715"/>
      <c r="F141" s="715"/>
      <c r="G141" s="713"/>
      <c r="H141" s="192" t="s">
        <v>511</v>
      </c>
      <c r="I141" s="214"/>
    </row>
    <row r="142" spans="1:9" ht="30" customHeight="1">
      <c r="A142" s="726">
        <v>84</v>
      </c>
      <c r="B142" s="1040" t="s">
        <v>660</v>
      </c>
      <c r="C142" s="1041"/>
      <c r="D142" s="715"/>
      <c r="E142" s="715"/>
      <c r="F142" s="715"/>
      <c r="G142" s="713"/>
      <c r="H142" s="192" t="s">
        <v>514</v>
      </c>
      <c r="I142" s="214"/>
    </row>
    <row r="143" spans="1:9" ht="30" customHeight="1" thickBot="1">
      <c r="A143" s="727">
        <v>85</v>
      </c>
      <c r="B143" s="1047" t="s">
        <v>515</v>
      </c>
      <c r="C143" s="1048"/>
      <c r="D143" s="718"/>
      <c r="E143" s="718"/>
      <c r="F143" s="718"/>
      <c r="G143" s="719"/>
      <c r="H143" s="195" t="s">
        <v>514</v>
      </c>
      <c r="I143" s="215"/>
    </row>
    <row r="144" spans="1:9" ht="15" thickBot="1">
      <c r="A144" s="1049"/>
      <c r="B144" s="1049"/>
      <c r="C144" s="1049"/>
      <c r="D144" s="1049"/>
      <c r="E144" s="1049"/>
      <c r="F144" s="1049"/>
      <c r="G144" s="1049"/>
      <c r="H144" s="1049"/>
      <c r="I144" s="1049"/>
    </row>
    <row r="145" spans="1:9">
      <c r="A145" s="1050" t="s">
        <v>661</v>
      </c>
      <c r="B145" s="1051"/>
      <c r="C145" s="1051"/>
      <c r="D145" s="1051"/>
      <c r="E145" s="1051"/>
      <c r="F145" s="1051"/>
      <c r="G145" s="1051"/>
      <c r="H145" s="1051"/>
      <c r="I145" s="1052"/>
    </row>
    <row r="146" spans="1:9" ht="45" customHeight="1">
      <c r="A146" s="920" t="s">
        <v>662</v>
      </c>
      <c r="B146" s="921"/>
      <c r="C146" s="921"/>
      <c r="D146" s="921"/>
      <c r="E146" s="921"/>
      <c r="F146" s="921"/>
      <c r="G146" s="921"/>
      <c r="H146" s="921"/>
      <c r="I146" s="922"/>
    </row>
    <row r="147" spans="1:9" ht="45" customHeight="1">
      <c r="A147" s="920" t="s">
        <v>663</v>
      </c>
      <c r="B147" s="921"/>
      <c r="C147" s="921"/>
      <c r="D147" s="921"/>
      <c r="E147" s="921"/>
      <c r="F147" s="921"/>
      <c r="G147" s="921"/>
      <c r="H147" s="921"/>
      <c r="I147" s="922"/>
    </row>
    <row r="148" spans="1:9" ht="30" customHeight="1">
      <c r="A148" s="920" t="s">
        <v>700</v>
      </c>
      <c r="B148" s="921"/>
      <c r="C148" s="921"/>
      <c r="D148" s="921"/>
      <c r="E148" s="921"/>
      <c r="F148" s="921"/>
      <c r="G148" s="921"/>
      <c r="H148" s="921"/>
      <c r="I148" s="922"/>
    </row>
    <row r="149" spans="1:9" ht="30" customHeight="1">
      <c r="A149" s="920" t="s">
        <v>664</v>
      </c>
      <c r="B149" s="921"/>
      <c r="C149" s="921"/>
      <c r="D149" s="921"/>
      <c r="E149" s="921"/>
      <c r="F149" s="921"/>
      <c r="G149" s="921"/>
      <c r="H149" s="921"/>
      <c r="I149" s="922"/>
    </row>
    <row r="150" spans="1:9" ht="45" customHeight="1">
      <c r="A150" s="920" t="s">
        <v>665</v>
      </c>
      <c r="B150" s="921"/>
      <c r="C150" s="921"/>
      <c r="D150" s="921"/>
      <c r="E150" s="921"/>
      <c r="F150" s="921"/>
      <c r="G150" s="921"/>
      <c r="H150" s="921"/>
      <c r="I150" s="922"/>
    </row>
    <row r="151" spans="1:9" ht="45" customHeight="1">
      <c r="A151" s="920" t="s">
        <v>666</v>
      </c>
      <c r="B151" s="921"/>
      <c r="C151" s="921"/>
      <c r="D151" s="921"/>
      <c r="E151" s="921"/>
      <c r="F151" s="921"/>
      <c r="G151" s="921"/>
      <c r="H151" s="921"/>
      <c r="I151" s="922"/>
    </row>
    <row r="152" spans="1:9" ht="45" customHeight="1">
      <c r="A152" s="920" t="s">
        <v>667</v>
      </c>
      <c r="B152" s="921"/>
      <c r="C152" s="921"/>
      <c r="D152" s="921"/>
      <c r="E152" s="921"/>
      <c r="F152" s="921"/>
      <c r="G152" s="921"/>
      <c r="H152" s="921"/>
      <c r="I152" s="922"/>
    </row>
    <row r="153" spans="1:9" ht="30" customHeight="1">
      <c r="A153" s="920" t="s">
        <v>668</v>
      </c>
      <c r="B153" s="921"/>
      <c r="C153" s="921"/>
      <c r="D153" s="921"/>
      <c r="E153" s="921"/>
      <c r="F153" s="921"/>
      <c r="G153" s="921"/>
      <c r="H153" s="921"/>
      <c r="I153" s="922"/>
    </row>
    <row r="154" spans="1:9" ht="30" customHeight="1">
      <c r="A154" s="920" t="s">
        <v>669</v>
      </c>
      <c r="B154" s="921"/>
      <c r="C154" s="921"/>
      <c r="D154" s="921"/>
      <c r="E154" s="921"/>
      <c r="F154" s="921"/>
      <c r="G154" s="921"/>
      <c r="H154" s="921"/>
      <c r="I154" s="922"/>
    </row>
    <row r="155" spans="1:9" ht="30" customHeight="1" thickBot="1">
      <c r="A155" s="923" t="s">
        <v>670</v>
      </c>
      <c r="B155" s="924"/>
      <c r="C155" s="924"/>
      <c r="D155" s="924"/>
      <c r="E155" s="924"/>
      <c r="F155" s="924"/>
      <c r="G155" s="924"/>
      <c r="H155" s="924"/>
      <c r="I155" s="925"/>
    </row>
    <row r="156" spans="1:9" ht="15" thickBot="1">
      <c r="A156" s="1053"/>
      <c r="B156" s="1053"/>
      <c r="C156" s="1053"/>
      <c r="D156" s="1053"/>
      <c r="E156" s="1053"/>
      <c r="F156" s="1053"/>
      <c r="G156" s="1053"/>
      <c r="H156" s="1053"/>
      <c r="I156" s="1053"/>
    </row>
    <row r="157" spans="1:9" ht="15" customHeight="1">
      <c r="A157" s="1050" t="s">
        <v>516</v>
      </c>
      <c r="B157" s="1051"/>
      <c r="C157" s="1051"/>
      <c r="D157" s="1051"/>
      <c r="E157" s="1051"/>
      <c r="F157" s="1051"/>
      <c r="G157" s="1051"/>
      <c r="H157" s="1051"/>
      <c r="I157" s="1052"/>
    </row>
    <row r="158" spans="1:9" ht="15" customHeight="1">
      <c r="A158" s="979" t="s">
        <v>517</v>
      </c>
      <c r="B158" s="968"/>
      <c r="C158" s="968"/>
      <c r="D158" s="968"/>
      <c r="E158" s="968"/>
      <c r="F158" s="968"/>
      <c r="G158" s="968"/>
      <c r="H158" s="968"/>
      <c r="I158" s="969"/>
    </row>
    <row r="159" spans="1:9" ht="15" customHeight="1">
      <c r="A159" s="205">
        <v>1</v>
      </c>
      <c r="B159" s="968" t="s">
        <v>1021</v>
      </c>
      <c r="C159" s="968"/>
      <c r="D159" s="968"/>
      <c r="E159" s="968"/>
      <c r="F159" s="968"/>
      <c r="G159" s="968"/>
      <c r="H159" s="968"/>
      <c r="I159" s="969"/>
    </row>
    <row r="160" spans="1:9" ht="15" customHeight="1">
      <c r="A160" s="205">
        <v>2</v>
      </c>
      <c r="B160" s="968" t="s">
        <v>518</v>
      </c>
      <c r="C160" s="968"/>
      <c r="D160" s="968"/>
      <c r="E160" s="968"/>
      <c r="F160" s="968"/>
      <c r="G160" s="968"/>
      <c r="H160" s="968"/>
      <c r="I160" s="969"/>
    </row>
    <row r="161" spans="1:9" ht="15" customHeight="1">
      <c r="A161" s="205">
        <v>3</v>
      </c>
      <c r="B161" s="968" t="s">
        <v>519</v>
      </c>
      <c r="C161" s="968"/>
      <c r="D161" s="968"/>
      <c r="E161" s="968"/>
      <c r="F161" s="968"/>
      <c r="G161" s="968"/>
      <c r="H161" s="968"/>
      <c r="I161" s="969"/>
    </row>
    <row r="162" spans="1:9" ht="15" customHeight="1">
      <c r="A162" s="209" t="s">
        <v>349</v>
      </c>
      <c r="B162" s="968" t="s">
        <v>520</v>
      </c>
      <c r="C162" s="968"/>
      <c r="D162" s="968"/>
      <c r="E162" s="968"/>
      <c r="F162" s="968"/>
      <c r="G162" s="968"/>
      <c r="H162" s="968"/>
      <c r="I162" s="969"/>
    </row>
    <row r="163" spans="1:9" ht="15" customHeight="1">
      <c r="A163" s="205">
        <v>4</v>
      </c>
      <c r="B163" s="968" t="s">
        <v>521</v>
      </c>
      <c r="C163" s="968"/>
      <c r="D163" s="968"/>
      <c r="E163" s="968"/>
      <c r="F163" s="968"/>
      <c r="G163" s="968"/>
      <c r="H163" s="968"/>
      <c r="I163" s="969"/>
    </row>
    <row r="164" spans="1:9" ht="15" customHeight="1">
      <c r="A164" s="205">
        <v>5</v>
      </c>
      <c r="B164" s="968" t="s">
        <v>522</v>
      </c>
      <c r="C164" s="968"/>
      <c r="D164" s="968"/>
      <c r="E164" s="968"/>
      <c r="F164" s="968"/>
      <c r="G164" s="968"/>
      <c r="H164" s="968"/>
      <c r="I164" s="969"/>
    </row>
    <row r="165" spans="1:9" ht="15" customHeight="1">
      <c r="A165" s="209" t="s">
        <v>350</v>
      </c>
      <c r="B165" s="968" t="s">
        <v>523</v>
      </c>
      <c r="C165" s="968"/>
      <c r="D165" s="968"/>
      <c r="E165" s="968"/>
      <c r="F165" s="968"/>
      <c r="G165" s="968"/>
      <c r="H165" s="968"/>
      <c r="I165" s="969"/>
    </row>
    <row r="166" spans="1:9">
      <c r="A166" s="205">
        <v>6</v>
      </c>
      <c r="B166" s="968" t="s">
        <v>524</v>
      </c>
      <c r="C166" s="968"/>
      <c r="D166" s="968"/>
      <c r="E166" s="968"/>
      <c r="F166" s="968"/>
      <c r="G166" s="968"/>
      <c r="H166" s="968"/>
      <c r="I166" s="969"/>
    </row>
    <row r="167" spans="1:9" ht="15" customHeight="1">
      <c r="A167" s="205">
        <v>7</v>
      </c>
      <c r="B167" s="968" t="s">
        <v>525</v>
      </c>
      <c r="C167" s="968"/>
      <c r="D167" s="968"/>
      <c r="E167" s="968"/>
      <c r="F167" s="968"/>
      <c r="G167" s="968"/>
      <c r="H167" s="968"/>
      <c r="I167" s="969"/>
    </row>
    <row r="168" spans="1:9" ht="15" customHeight="1">
      <c r="A168" s="205">
        <v>8</v>
      </c>
      <c r="B168" s="968" t="s">
        <v>526</v>
      </c>
      <c r="C168" s="968"/>
      <c r="D168" s="968"/>
      <c r="E168" s="968"/>
      <c r="F168" s="968"/>
      <c r="G168" s="968"/>
      <c r="H168" s="968"/>
      <c r="I168" s="969"/>
    </row>
    <row r="169" spans="1:9" ht="15" customHeight="1">
      <c r="A169" s="205">
        <v>9</v>
      </c>
      <c r="B169" s="968" t="s">
        <v>527</v>
      </c>
      <c r="C169" s="968"/>
      <c r="D169" s="968"/>
      <c r="E169" s="968"/>
      <c r="F169" s="968"/>
      <c r="G169" s="968"/>
      <c r="H169" s="968"/>
      <c r="I169" s="969"/>
    </row>
    <row r="170" spans="1:9" ht="30" customHeight="1">
      <c r="A170" s="205">
        <v>10</v>
      </c>
      <c r="B170" s="968" t="s">
        <v>528</v>
      </c>
      <c r="C170" s="968"/>
      <c r="D170" s="968"/>
      <c r="E170" s="968"/>
      <c r="F170" s="968"/>
      <c r="G170" s="968"/>
      <c r="H170" s="968"/>
      <c r="I170" s="969"/>
    </row>
    <row r="171" spans="1:9" ht="15" customHeight="1">
      <c r="A171" s="205">
        <v>11</v>
      </c>
      <c r="B171" s="968" t="s">
        <v>529</v>
      </c>
      <c r="C171" s="968"/>
      <c r="D171" s="968"/>
      <c r="E171" s="968"/>
      <c r="F171" s="968"/>
      <c r="G171" s="968"/>
      <c r="H171" s="968"/>
      <c r="I171" s="969"/>
    </row>
    <row r="172" spans="1:9" ht="15" customHeight="1">
      <c r="A172" s="205">
        <v>12</v>
      </c>
      <c r="B172" s="968" t="s">
        <v>530</v>
      </c>
      <c r="C172" s="968"/>
      <c r="D172" s="968"/>
      <c r="E172" s="968"/>
      <c r="F172" s="968"/>
      <c r="G172" s="968"/>
      <c r="H172" s="968"/>
      <c r="I172" s="969"/>
    </row>
    <row r="173" spans="1:9" ht="15" customHeight="1">
      <c r="A173" s="205">
        <v>13</v>
      </c>
      <c r="B173" s="968" t="s">
        <v>531</v>
      </c>
      <c r="C173" s="968"/>
      <c r="D173" s="968"/>
      <c r="E173" s="968"/>
      <c r="F173" s="968"/>
      <c r="G173" s="968"/>
      <c r="H173" s="968"/>
      <c r="I173" s="969"/>
    </row>
    <row r="174" spans="1:9" ht="15" customHeight="1">
      <c r="A174" s="205">
        <v>14</v>
      </c>
      <c r="B174" s="968" t="s">
        <v>532</v>
      </c>
      <c r="C174" s="968"/>
      <c r="D174" s="968"/>
      <c r="E174" s="968"/>
      <c r="F174" s="968"/>
      <c r="G174" s="968"/>
      <c r="H174" s="968"/>
      <c r="I174" s="969"/>
    </row>
    <row r="175" spans="1:9" ht="15" customHeight="1">
      <c r="A175" s="205">
        <v>15</v>
      </c>
      <c r="B175" s="968" t="s">
        <v>533</v>
      </c>
      <c r="C175" s="968"/>
      <c r="D175" s="968"/>
      <c r="E175" s="968"/>
      <c r="F175" s="968"/>
      <c r="G175" s="968"/>
      <c r="H175" s="968"/>
      <c r="I175" s="969"/>
    </row>
    <row r="176" spans="1:9" ht="15" customHeight="1">
      <c r="A176" s="205">
        <v>16</v>
      </c>
      <c r="B176" s="968" t="s">
        <v>534</v>
      </c>
      <c r="C176" s="968"/>
      <c r="D176" s="968"/>
      <c r="E176" s="968"/>
      <c r="F176" s="968"/>
      <c r="G176" s="968"/>
      <c r="H176" s="968"/>
      <c r="I176" s="969"/>
    </row>
    <row r="177" spans="1:9" ht="30" customHeight="1">
      <c r="A177" s="205">
        <v>17</v>
      </c>
      <c r="B177" s="968" t="s">
        <v>535</v>
      </c>
      <c r="C177" s="968"/>
      <c r="D177" s="968"/>
      <c r="E177" s="968"/>
      <c r="F177" s="968"/>
      <c r="G177" s="968"/>
      <c r="H177" s="968"/>
      <c r="I177" s="969"/>
    </row>
    <row r="178" spans="1:9" ht="30" customHeight="1">
      <c r="A178" s="205">
        <v>18</v>
      </c>
      <c r="B178" s="968" t="s">
        <v>536</v>
      </c>
      <c r="C178" s="968"/>
      <c r="D178" s="968"/>
      <c r="E178" s="968"/>
      <c r="F178" s="968"/>
      <c r="G178" s="968"/>
      <c r="H178" s="968"/>
      <c r="I178" s="969"/>
    </row>
    <row r="179" spans="1:9" ht="30" customHeight="1">
      <c r="A179" s="205">
        <v>19</v>
      </c>
      <c r="B179" s="968" t="s">
        <v>537</v>
      </c>
      <c r="C179" s="968"/>
      <c r="D179" s="968"/>
      <c r="E179" s="968"/>
      <c r="F179" s="968"/>
      <c r="G179" s="968"/>
      <c r="H179" s="968"/>
      <c r="I179" s="969"/>
    </row>
    <row r="180" spans="1:9" ht="15" customHeight="1">
      <c r="A180" s="205">
        <v>20</v>
      </c>
      <c r="B180" s="968" t="s">
        <v>527</v>
      </c>
      <c r="C180" s="968"/>
      <c r="D180" s="968"/>
      <c r="E180" s="968"/>
      <c r="F180" s="968"/>
      <c r="G180" s="968"/>
      <c r="H180" s="968"/>
      <c r="I180" s="969"/>
    </row>
    <row r="181" spans="1:9" ht="15" customHeight="1">
      <c r="A181" s="209" t="s">
        <v>262</v>
      </c>
      <c r="B181" s="968" t="s">
        <v>538</v>
      </c>
      <c r="C181" s="968"/>
      <c r="D181" s="968"/>
      <c r="E181" s="968"/>
      <c r="F181" s="968"/>
      <c r="G181" s="968"/>
      <c r="H181" s="968"/>
      <c r="I181" s="969"/>
    </row>
    <row r="182" spans="1:9" ht="15" customHeight="1">
      <c r="A182" s="209" t="s">
        <v>263</v>
      </c>
      <c r="B182" s="968" t="s">
        <v>539</v>
      </c>
      <c r="C182" s="968"/>
      <c r="D182" s="968"/>
      <c r="E182" s="968"/>
      <c r="F182" s="968"/>
      <c r="G182" s="968"/>
      <c r="H182" s="968"/>
      <c r="I182" s="969"/>
    </row>
    <row r="183" spans="1:9" ht="15" customHeight="1">
      <c r="A183" s="209" t="s">
        <v>351</v>
      </c>
      <c r="B183" s="968" t="s">
        <v>540</v>
      </c>
      <c r="C183" s="968"/>
      <c r="D183" s="968"/>
      <c r="E183" s="968"/>
      <c r="F183" s="968"/>
      <c r="G183" s="968"/>
      <c r="H183" s="968"/>
      <c r="I183" s="969"/>
    </row>
    <row r="184" spans="1:9" ht="15" customHeight="1">
      <c r="A184" s="209" t="s">
        <v>352</v>
      </c>
      <c r="B184" s="968" t="s">
        <v>541</v>
      </c>
      <c r="C184" s="968"/>
      <c r="D184" s="968"/>
      <c r="E184" s="968"/>
      <c r="F184" s="968"/>
      <c r="G184" s="968"/>
      <c r="H184" s="968"/>
      <c r="I184" s="969"/>
    </row>
    <row r="185" spans="1:9" ht="30" customHeight="1">
      <c r="A185" s="205">
        <v>21</v>
      </c>
      <c r="B185" s="968" t="s">
        <v>542</v>
      </c>
      <c r="C185" s="968"/>
      <c r="D185" s="968"/>
      <c r="E185" s="968"/>
      <c r="F185" s="968"/>
      <c r="G185" s="968"/>
      <c r="H185" s="968"/>
      <c r="I185" s="969"/>
    </row>
    <row r="186" spans="1:9" ht="15" customHeight="1">
      <c r="A186" s="205">
        <v>22</v>
      </c>
      <c r="B186" s="968" t="s">
        <v>543</v>
      </c>
      <c r="C186" s="968"/>
      <c r="D186" s="968"/>
      <c r="E186" s="968"/>
      <c r="F186" s="968"/>
      <c r="G186" s="968"/>
      <c r="H186" s="968"/>
      <c r="I186" s="969"/>
    </row>
    <row r="187" spans="1:9" ht="30" customHeight="1">
      <c r="A187" s="205">
        <v>23</v>
      </c>
      <c r="B187" s="968" t="s">
        <v>544</v>
      </c>
      <c r="C187" s="968"/>
      <c r="D187" s="968"/>
      <c r="E187" s="968"/>
      <c r="F187" s="968"/>
      <c r="G187" s="968"/>
      <c r="H187" s="968"/>
      <c r="I187" s="969"/>
    </row>
    <row r="188" spans="1:9" ht="15" customHeight="1">
      <c r="A188" s="205">
        <v>24</v>
      </c>
      <c r="B188" s="968" t="s">
        <v>527</v>
      </c>
      <c r="C188" s="968"/>
      <c r="D188" s="968"/>
      <c r="E188" s="968"/>
      <c r="F188" s="968"/>
      <c r="G188" s="968"/>
      <c r="H188" s="968"/>
      <c r="I188" s="969"/>
    </row>
    <row r="189" spans="1:9" ht="15" customHeight="1">
      <c r="A189" s="205">
        <v>25</v>
      </c>
      <c r="B189" s="968" t="s">
        <v>545</v>
      </c>
      <c r="C189" s="968"/>
      <c r="D189" s="968"/>
      <c r="E189" s="968"/>
      <c r="F189" s="968"/>
      <c r="G189" s="968"/>
      <c r="H189" s="968"/>
      <c r="I189" s="969"/>
    </row>
    <row r="190" spans="1:9" ht="15" customHeight="1">
      <c r="A190" s="209" t="s">
        <v>412</v>
      </c>
      <c r="B190" s="968" t="s">
        <v>546</v>
      </c>
      <c r="C190" s="968"/>
      <c r="D190" s="968"/>
      <c r="E190" s="968"/>
      <c r="F190" s="968"/>
      <c r="G190" s="968"/>
      <c r="H190" s="968"/>
      <c r="I190" s="969"/>
    </row>
    <row r="191" spans="1:9" ht="30" customHeight="1">
      <c r="A191" s="209" t="s">
        <v>413</v>
      </c>
      <c r="B191" s="968" t="s">
        <v>547</v>
      </c>
      <c r="C191" s="968"/>
      <c r="D191" s="968"/>
      <c r="E191" s="968"/>
      <c r="F191" s="968"/>
      <c r="G191" s="968"/>
      <c r="H191" s="968"/>
      <c r="I191" s="969"/>
    </row>
    <row r="192" spans="1:9" ht="15" customHeight="1">
      <c r="A192" s="205">
        <v>27</v>
      </c>
      <c r="B192" s="968" t="s">
        <v>548</v>
      </c>
      <c r="C192" s="968"/>
      <c r="D192" s="968"/>
      <c r="E192" s="968"/>
      <c r="F192" s="968"/>
      <c r="G192" s="968"/>
      <c r="H192" s="968"/>
      <c r="I192" s="969"/>
    </row>
    <row r="193" spans="1:9" ht="15" customHeight="1">
      <c r="A193" s="205">
        <v>28</v>
      </c>
      <c r="B193" s="968" t="s">
        <v>549</v>
      </c>
      <c r="C193" s="968"/>
      <c r="D193" s="968"/>
      <c r="E193" s="968"/>
      <c r="F193" s="968"/>
      <c r="G193" s="968"/>
      <c r="H193" s="968"/>
      <c r="I193" s="969"/>
    </row>
    <row r="194" spans="1:9" ht="15" customHeight="1">
      <c r="A194" s="205">
        <v>29</v>
      </c>
      <c r="B194" s="968" t="s">
        <v>550</v>
      </c>
      <c r="C194" s="968"/>
      <c r="D194" s="968"/>
      <c r="E194" s="968"/>
      <c r="F194" s="968"/>
      <c r="G194" s="968"/>
      <c r="H194" s="968"/>
      <c r="I194" s="969"/>
    </row>
    <row r="195" spans="1:9" ht="15" customHeight="1">
      <c r="A195" s="205">
        <v>30</v>
      </c>
      <c r="B195" s="968" t="s">
        <v>551</v>
      </c>
      <c r="C195" s="968"/>
      <c r="D195" s="968"/>
      <c r="E195" s="968"/>
      <c r="F195" s="968"/>
      <c r="G195" s="968"/>
      <c r="H195" s="968"/>
      <c r="I195" s="969"/>
    </row>
    <row r="196" spans="1:9" ht="15" customHeight="1">
      <c r="A196" s="205">
        <v>31</v>
      </c>
      <c r="B196" s="968" t="s">
        <v>552</v>
      </c>
      <c r="C196" s="968"/>
      <c r="D196" s="968"/>
      <c r="E196" s="968"/>
      <c r="F196" s="968"/>
      <c r="G196" s="968"/>
      <c r="H196" s="968"/>
      <c r="I196" s="969"/>
    </row>
    <row r="197" spans="1:9" ht="15" customHeight="1">
      <c r="A197" s="205">
        <v>32</v>
      </c>
      <c r="B197" s="968" t="s">
        <v>553</v>
      </c>
      <c r="C197" s="968"/>
      <c r="D197" s="968"/>
      <c r="E197" s="968"/>
      <c r="F197" s="968"/>
      <c r="G197" s="968"/>
      <c r="H197" s="968"/>
      <c r="I197" s="969"/>
    </row>
    <row r="198" spans="1:9" ht="15" customHeight="1">
      <c r="A198" s="210">
        <v>33</v>
      </c>
      <c r="B198" s="968" t="s">
        <v>554</v>
      </c>
      <c r="C198" s="968"/>
      <c r="D198" s="968"/>
      <c r="E198" s="968"/>
      <c r="F198" s="968"/>
      <c r="G198" s="968"/>
      <c r="H198" s="968"/>
      <c r="I198" s="969"/>
    </row>
    <row r="199" spans="1:9" ht="15" customHeight="1">
      <c r="A199" s="210">
        <v>34</v>
      </c>
      <c r="B199" s="968" t="s">
        <v>555</v>
      </c>
      <c r="C199" s="968"/>
      <c r="D199" s="968"/>
      <c r="E199" s="968"/>
      <c r="F199" s="968"/>
      <c r="G199" s="968"/>
      <c r="H199" s="968"/>
      <c r="I199" s="969"/>
    </row>
    <row r="200" spans="1:9" ht="15" customHeight="1">
      <c r="A200" s="210">
        <v>35</v>
      </c>
      <c r="B200" s="968" t="s">
        <v>556</v>
      </c>
      <c r="C200" s="968"/>
      <c r="D200" s="968"/>
      <c r="E200" s="968"/>
      <c r="F200" s="968"/>
      <c r="G200" s="968"/>
      <c r="H200" s="968"/>
      <c r="I200" s="969"/>
    </row>
    <row r="201" spans="1:9" ht="15" customHeight="1">
      <c r="A201" s="211">
        <v>36</v>
      </c>
      <c r="B201" s="968" t="s">
        <v>557</v>
      </c>
      <c r="C201" s="968"/>
      <c r="D201" s="968"/>
      <c r="E201" s="968"/>
      <c r="F201" s="968"/>
      <c r="G201" s="968"/>
      <c r="H201" s="968"/>
      <c r="I201" s="969"/>
    </row>
    <row r="202" spans="1:9" ht="15" customHeight="1">
      <c r="A202" s="201">
        <v>37</v>
      </c>
      <c r="B202" s="968" t="s">
        <v>558</v>
      </c>
      <c r="C202" s="968"/>
      <c r="D202" s="968"/>
      <c r="E202" s="968"/>
      <c r="F202" s="968"/>
      <c r="G202" s="968"/>
      <c r="H202" s="968"/>
      <c r="I202" s="969"/>
    </row>
    <row r="203" spans="1:9" ht="30" customHeight="1">
      <c r="A203" s="201">
        <v>38</v>
      </c>
      <c r="B203" s="968" t="s">
        <v>559</v>
      </c>
      <c r="C203" s="968"/>
      <c r="D203" s="968"/>
      <c r="E203" s="968"/>
      <c r="F203" s="968"/>
      <c r="G203" s="968"/>
      <c r="H203" s="968"/>
      <c r="I203" s="969"/>
    </row>
    <row r="204" spans="1:9" ht="30" customHeight="1">
      <c r="A204" s="201">
        <v>39</v>
      </c>
      <c r="B204" s="968" t="s">
        <v>560</v>
      </c>
      <c r="C204" s="968"/>
      <c r="D204" s="968"/>
      <c r="E204" s="968"/>
      <c r="F204" s="968"/>
      <c r="G204" s="968"/>
      <c r="H204" s="968"/>
      <c r="I204" s="969"/>
    </row>
    <row r="205" spans="1:9" ht="30" customHeight="1">
      <c r="A205" s="201">
        <v>40</v>
      </c>
      <c r="B205" s="968" t="s">
        <v>561</v>
      </c>
      <c r="C205" s="968"/>
      <c r="D205" s="968"/>
      <c r="E205" s="968"/>
      <c r="F205" s="968"/>
      <c r="G205" s="968"/>
      <c r="H205" s="968"/>
      <c r="I205" s="969"/>
    </row>
    <row r="206" spans="1:9" ht="15" customHeight="1">
      <c r="A206" s="201">
        <v>41</v>
      </c>
      <c r="B206" s="968" t="s">
        <v>527</v>
      </c>
      <c r="C206" s="968"/>
      <c r="D206" s="968"/>
      <c r="E206" s="968"/>
      <c r="F206" s="968"/>
      <c r="G206" s="968"/>
      <c r="H206" s="968"/>
      <c r="I206" s="969"/>
    </row>
    <row r="207" spans="1:9" ht="15" customHeight="1">
      <c r="A207" s="201">
        <v>42</v>
      </c>
      <c r="B207" s="968" t="s">
        <v>562</v>
      </c>
      <c r="C207" s="968"/>
      <c r="D207" s="968"/>
      <c r="E207" s="968"/>
      <c r="F207" s="968"/>
      <c r="G207" s="968"/>
      <c r="H207" s="968"/>
      <c r="I207" s="969"/>
    </row>
    <row r="208" spans="1:9">
      <c r="A208" s="201">
        <v>43</v>
      </c>
      <c r="B208" s="968" t="s">
        <v>563</v>
      </c>
      <c r="C208" s="968"/>
      <c r="D208" s="968"/>
      <c r="E208" s="968"/>
      <c r="F208" s="968"/>
      <c r="G208" s="968"/>
      <c r="H208" s="968"/>
      <c r="I208" s="969"/>
    </row>
    <row r="209" spans="1:9" ht="15" customHeight="1">
      <c r="A209" s="201">
        <v>44</v>
      </c>
      <c r="B209" s="968" t="s">
        <v>564</v>
      </c>
      <c r="C209" s="968"/>
      <c r="D209" s="968"/>
      <c r="E209" s="968"/>
      <c r="F209" s="968"/>
      <c r="G209" s="968"/>
      <c r="H209" s="968"/>
      <c r="I209" s="969"/>
    </row>
    <row r="210" spans="1:9" ht="15" customHeight="1">
      <c r="A210" s="201">
        <v>45</v>
      </c>
      <c r="B210" s="968" t="s">
        <v>565</v>
      </c>
      <c r="C210" s="968"/>
      <c r="D210" s="968"/>
      <c r="E210" s="968"/>
      <c r="F210" s="968"/>
      <c r="G210" s="968"/>
      <c r="H210" s="968"/>
      <c r="I210" s="969"/>
    </row>
    <row r="211" spans="1:9" ht="15" customHeight="1">
      <c r="A211" s="201">
        <v>46</v>
      </c>
      <c r="B211" s="968" t="s">
        <v>566</v>
      </c>
      <c r="C211" s="968"/>
      <c r="D211" s="968"/>
      <c r="E211" s="968"/>
      <c r="F211" s="968"/>
      <c r="G211" s="968"/>
      <c r="H211" s="968"/>
      <c r="I211" s="969"/>
    </row>
    <row r="212" spans="1:9" ht="15" customHeight="1">
      <c r="A212" s="201">
        <v>47</v>
      </c>
      <c r="B212" s="968" t="s">
        <v>567</v>
      </c>
      <c r="C212" s="968"/>
      <c r="D212" s="968"/>
      <c r="E212" s="968"/>
      <c r="F212" s="968"/>
      <c r="G212" s="968"/>
      <c r="H212" s="968"/>
      <c r="I212" s="969"/>
    </row>
    <row r="213" spans="1:9" ht="30" customHeight="1">
      <c r="A213" s="201">
        <v>48</v>
      </c>
      <c r="B213" s="968" t="s">
        <v>568</v>
      </c>
      <c r="C213" s="968"/>
      <c r="D213" s="968"/>
      <c r="E213" s="968"/>
      <c r="F213" s="968"/>
      <c r="G213" s="968"/>
      <c r="H213" s="968"/>
      <c r="I213" s="969"/>
    </row>
    <row r="214" spans="1:9" ht="15" customHeight="1">
      <c r="A214" s="201">
        <v>49</v>
      </c>
      <c r="B214" s="968" t="s">
        <v>569</v>
      </c>
      <c r="C214" s="968"/>
      <c r="D214" s="968"/>
      <c r="E214" s="968"/>
      <c r="F214" s="968"/>
      <c r="G214" s="968"/>
      <c r="H214" s="968"/>
      <c r="I214" s="969"/>
    </row>
    <row r="215" spans="1:9" ht="15" customHeight="1">
      <c r="A215" s="201">
        <v>50</v>
      </c>
      <c r="B215" s="968" t="s">
        <v>570</v>
      </c>
      <c r="C215" s="968"/>
      <c r="D215" s="968"/>
      <c r="E215" s="968"/>
      <c r="F215" s="968"/>
      <c r="G215" s="968"/>
      <c r="H215" s="968"/>
      <c r="I215" s="969"/>
    </row>
    <row r="216" spans="1:9" ht="15" customHeight="1">
      <c r="A216" s="201">
        <v>51</v>
      </c>
      <c r="B216" s="968" t="s">
        <v>571</v>
      </c>
      <c r="C216" s="968"/>
      <c r="D216" s="968"/>
      <c r="E216" s="968"/>
      <c r="F216" s="968"/>
      <c r="G216" s="968"/>
      <c r="H216" s="968"/>
      <c r="I216" s="969"/>
    </row>
    <row r="217" spans="1:9" ht="15" customHeight="1">
      <c r="A217" s="201">
        <v>52</v>
      </c>
      <c r="B217" s="968" t="s">
        <v>572</v>
      </c>
      <c r="C217" s="968"/>
      <c r="D217" s="968"/>
      <c r="E217" s="968"/>
      <c r="F217" s="968"/>
      <c r="G217" s="968"/>
      <c r="H217" s="968"/>
      <c r="I217" s="969"/>
    </row>
    <row r="218" spans="1:9" ht="30" customHeight="1">
      <c r="A218" s="201">
        <v>53</v>
      </c>
      <c r="B218" s="968" t="s">
        <v>573</v>
      </c>
      <c r="C218" s="968"/>
      <c r="D218" s="968"/>
      <c r="E218" s="968"/>
      <c r="F218" s="968"/>
      <c r="G218" s="968"/>
      <c r="H218" s="968"/>
      <c r="I218" s="969"/>
    </row>
    <row r="219" spans="1:9" ht="30" customHeight="1">
      <c r="A219" s="201">
        <v>54</v>
      </c>
      <c r="B219" s="968" t="s">
        <v>574</v>
      </c>
      <c r="C219" s="968"/>
      <c r="D219" s="968"/>
      <c r="E219" s="968"/>
      <c r="F219" s="968"/>
      <c r="G219" s="968"/>
      <c r="H219" s="968"/>
      <c r="I219" s="969"/>
    </row>
    <row r="220" spans="1:9" ht="30" customHeight="1">
      <c r="A220" s="201">
        <v>55</v>
      </c>
      <c r="B220" s="968" t="s">
        <v>575</v>
      </c>
      <c r="C220" s="968"/>
      <c r="D220" s="968"/>
      <c r="E220" s="968"/>
      <c r="F220" s="968"/>
      <c r="G220" s="968"/>
      <c r="H220" s="968"/>
      <c r="I220" s="969"/>
    </row>
    <row r="221" spans="1:9" ht="15" customHeight="1">
      <c r="A221" s="201">
        <v>56</v>
      </c>
      <c r="B221" s="968" t="s">
        <v>527</v>
      </c>
      <c r="C221" s="968"/>
      <c r="D221" s="968"/>
      <c r="E221" s="968"/>
      <c r="F221" s="968"/>
      <c r="G221" s="968"/>
      <c r="H221" s="968"/>
      <c r="I221" s="969"/>
    </row>
    <row r="222" spans="1:9">
      <c r="A222" s="201">
        <v>57</v>
      </c>
      <c r="B222" s="968" t="s">
        <v>576</v>
      </c>
      <c r="C222" s="968"/>
      <c r="D222" s="968"/>
      <c r="E222" s="968"/>
      <c r="F222" s="968"/>
      <c r="G222" s="968"/>
      <c r="H222" s="968"/>
      <c r="I222" s="969"/>
    </row>
    <row r="223" spans="1:9" ht="15" customHeight="1">
      <c r="A223" s="201">
        <v>58</v>
      </c>
      <c r="B223" s="968" t="s">
        <v>577</v>
      </c>
      <c r="C223" s="968"/>
      <c r="D223" s="968"/>
      <c r="E223" s="968"/>
      <c r="F223" s="968"/>
      <c r="G223" s="968"/>
      <c r="H223" s="968"/>
      <c r="I223" s="969"/>
    </row>
    <row r="224" spans="1:9" ht="15" customHeight="1">
      <c r="A224" s="201">
        <v>59</v>
      </c>
      <c r="B224" s="968" t="s">
        <v>578</v>
      </c>
      <c r="C224" s="968"/>
      <c r="D224" s="968"/>
      <c r="E224" s="968"/>
      <c r="F224" s="968"/>
      <c r="G224" s="968"/>
      <c r="H224" s="968"/>
      <c r="I224" s="969"/>
    </row>
    <row r="225" spans="1:9" ht="15" customHeight="1">
      <c r="A225" s="201">
        <v>60</v>
      </c>
      <c r="B225" s="968" t="s">
        <v>579</v>
      </c>
      <c r="C225" s="968"/>
      <c r="D225" s="968"/>
      <c r="E225" s="968"/>
      <c r="F225" s="968"/>
      <c r="G225" s="968"/>
      <c r="H225" s="968"/>
      <c r="I225" s="969"/>
    </row>
    <row r="226" spans="1:9" ht="15" customHeight="1">
      <c r="A226" s="201">
        <v>61</v>
      </c>
      <c r="B226" s="968" t="s">
        <v>580</v>
      </c>
      <c r="C226" s="968"/>
      <c r="D226" s="968"/>
      <c r="E226" s="968"/>
      <c r="F226" s="968"/>
      <c r="G226" s="968"/>
      <c r="H226" s="968"/>
      <c r="I226" s="969"/>
    </row>
    <row r="227" spans="1:9" ht="15" customHeight="1">
      <c r="A227" s="201">
        <v>62</v>
      </c>
      <c r="B227" s="968" t="s">
        <v>581</v>
      </c>
      <c r="C227" s="968"/>
      <c r="D227" s="968"/>
      <c r="E227" s="968"/>
      <c r="F227" s="968"/>
      <c r="G227" s="968"/>
      <c r="H227" s="968"/>
      <c r="I227" s="969"/>
    </row>
    <row r="228" spans="1:9" ht="15" customHeight="1">
      <c r="A228" s="201">
        <v>63</v>
      </c>
      <c r="B228" s="968" t="s">
        <v>582</v>
      </c>
      <c r="C228" s="968"/>
      <c r="D228" s="968"/>
      <c r="E228" s="968"/>
      <c r="F228" s="968"/>
      <c r="G228" s="968"/>
      <c r="H228" s="968"/>
      <c r="I228" s="969"/>
    </row>
    <row r="229" spans="1:9" ht="60" customHeight="1">
      <c r="A229" s="201">
        <v>64</v>
      </c>
      <c r="B229" s="968" t="s">
        <v>583</v>
      </c>
      <c r="C229" s="968"/>
      <c r="D229" s="968"/>
      <c r="E229" s="968"/>
      <c r="F229" s="968"/>
      <c r="G229" s="968"/>
      <c r="H229" s="968"/>
      <c r="I229" s="969"/>
    </row>
    <row r="230" spans="1:9" ht="15" customHeight="1">
      <c r="A230" s="201">
        <v>65</v>
      </c>
      <c r="B230" s="968" t="s">
        <v>584</v>
      </c>
      <c r="C230" s="968"/>
      <c r="D230" s="968"/>
      <c r="E230" s="968"/>
      <c r="F230" s="968"/>
      <c r="G230" s="968"/>
      <c r="H230" s="968"/>
      <c r="I230" s="969"/>
    </row>
    <row r="231" spans="1:9" ht="15" customHeight="1">
      <c r="A231" s="201">
        <v>66</v>
      </c>
      <c r="B231" s="968" t="s">
        <v>585</v>
      </c>
      <c r="C231" s="968"/>
      <c r="D231" s="968"/>
      <c r="E231" s="968"/>
      <c r="F231" s="968"/>
      <c r="G231" s="968"/>
      <c r="H231" s="968"/>
      <c r="I231" s="969"/>
    </row>
    <row r="232" spans="1:9" ht="15" customHeight="1">
      <c r="A232" s="201" t="s">
        <v>353</v>
      </c>
      <c r="B232" s="968" t="s">
        <v>586</v>
      </c>
      <c r="C232" s="968"/>
      <c r="D232" s="968"/>
      <c r="E232" s="968"/>
      <c r="F232" s="968"/>
      <c r="G232" s="968"/>
      <c r="H232" s="968"/>
      <c r="I232" s="969"/>
    </row>
    <row r="233" spans="1:9" ht="30" customHeight="1">
      <c r="A233" s="201">
        <v>68</v>
      </c>
      <c r="B233" s="968" t="s">
        <v>587</v>
      </c>
      <c r="C233" s="968"/>
      <c r="D233" s="968"/>
      <c r="E233" s="968"/>
      <c r="F233" s="968"/>
      <c r="G233" s="968"/>
      <c r="H233" s="968"/>
      <c r="I233" s="969"/>
    </row>
    <row r="234" spans="1:9" ht="15" customHeight="1">
      <c r="A234" s="201">
        <v>69</v>
      </c>
      <c r="B234" s="968" t="s">
        <v>491</v>
      </c>
      <c r="C234" s="968"/>
      <c r="D234" s="968"/>
      <c r="E234" s="968"/>
      <c r="F234" s="968"/>
      <c r="G234" s="968"/>
      <c r="H234" s="968"/>
      <c r="I234" s="969"/>
    </row>
    <row r="235" spans="1:9" ht="15" customHeight="1">
      <c r="A235" s="210">
        <v>70</v>
      </c>
      <c r="B235" s="968" t="s">
        <v>491</v>
      </c>
      <c r="C235" s="968"/>
      <c r="D235" s="968"/>
      <c r="E235" s="968"/>
      <c r="F235" s="968"/>
      <c r="G235" s="968"/>
      <c r="H235" s="968"/>
      <c r="I235" s="969"/>
    </row>
    <row r="236" spans="1:9" ht="15" customHeight="1">
      <c r="A236" s="201">
        <v>71</v>
      </c>
      <c r="B236" s="968" t="s">
        <v>491</v>
      </c>
      <c r="C236" s="968"/>
      <c r="D236" s="968"/>
      <c r="E236" s="968"/>
      <c r="F236" s="968"/>
      <c r="G236" s="968"/>
      <c r="H236" s="968"/>
      <c r="I236" s="969"/>
    </row>
    <row r="237" spans="1:9" ht="30" customHeight="1">
      <c r="A237" s="201">
        <v>72</v>
      </c>
      <c r="B237" s="968" t="s">
        <v>588</v>
      </c>
      <c r="C237" s="968"/>
      <c r="D237" s="968"/>
      <c r="E237" s="968"/>
      <c r="F237" s="968"/>
      <c r="G237" s="968"/>
      <c r="H237" s="968"/>
      <c r="I237" s="969"/>
    </row>
    <row r="238" spans="1:9" ht="30" customHeight="1">
      <c r="A238" s="201">
        <v>73</v>
      </c>
      <c r="B238" s="968" t="s">
        <v>589</v>
      </c>
      <c r="C238" s="968"/>
      <c r="D238" s="968"/>
      <c r="E238" s="968"/>
      <c r="F238" s="968"/>
      <c r="G238" s="968"/>
      <c r="H238" s="968"/>
      <c r="I238" s="969"/>
    </row>
    <row r="239" spans="1:9" ht="15" customHeight="1">
      <c r="A239" s="201">
        <v>74</v>
      </c>
      <c r="B239" s="968" t="s">
        <v>527</v>
      </c>
      <c r="C239" s="968"/>
      <c r="D239" s="968"/>
      <c r="E239" s="968"/>
      <c r="F239" s="968"/>
      <c r="G239" s="968"/>
      <c r="H239" s="968"/>
      <c r="I239" s="969"/>
    </row>
    <row r="240" spans="1:9" ht="30" customHeight="1">
      <c r="A240" s="201">
        <v>75</v>
      </c>
      <c r="B240" s="968" t="s">
        <v>590</v>
      </c>
      <c r="C240" s="968"/>
      <c r="D240" s="968"/>
      <c r="E240" s="968"/>
      <c r="F240" s="968"/>
      <c r="G240" s="968"/>
      <c r="H240" s="968"/>
      <c r="I240" s="969"/>
    </row>
    <row r="241" spans="1:9" ht="15" customHeight="1">
      <c r="A241" s="201">
        <v>76</v>
      </c>
      <c r="B241" s="968" t="s">
        <v>591</v>
      </c>
      <c r="C241" s="968"/>
      <c r="D241" s="968"/>
      <c r="E241" s="968"/>
      <c r="F241" s="968"/>
      <c r="G241" s="968"/>
      <c r="H241" s="968"/>
      <c r="I241" s="969"/>
    </row>
    <row r="242" spans="1:9" ht="15" customHeight="1">
      <c r="A242" s="201">
        <v>77</v>
      </c>
      <c r="B242" s="968" t="s">
        <v>592</v>
      </c>
      <c r="C242" s="968"/>
      <c r="D242" s="968"/>
      <c r="E242" s="968"/>
      <c r="F242" s="968"/>
      <c r="G242" s="968"/>
      <c r="H242" s="968"/>
      <c r="I242" s="969"/>
    </row>
    <row r="243" spans="1:9" ht="15" customHeight="1">
      <c r="A243" s="201">
        <v>78</v>
      </c>
      <c r="B243" s="968" t="s">
        <v>593</v>
      </c>
      <c r="C243" s="968"/>
      <c r="D243" s="968"/>
      <c r="E243" s="968"/>
      <c r="F243" s="968"/>
      <c r="G243" s="968"/>
      <c r="H243" s="968"/>
      <c r="I243" s="969"/>
    </row>
    <row r="244" spans="1:9" ht="15" customHeight="1">
      <c r="A244" s="201">
        <v>79</v>
      </c>
      <c r="B244" s="968" t="s">
        <v>594</v>
      </c>
      <c r="C244" s="968"/>
      <c r="D244" s="968"/>
      <c r="E244" s="968"/>
      <c r="F244" s="968"/>
      <c r="G244" s="968"/>
      <c r="H244" s="968"/>
      <c r="I244" s="969"/>
    </row>
    <row r="245" spans="1:9" ht="15" customHeight="1">
      <c r="A245" s="201">
        <v>80</v>
      </c>
      <c r="B245" s="968" t="s">
        <v>595</v>
      </c>
      <c r="C245" s="968"/>
      <c r="D245" s="968"/>
      <c r="E245" s="968"/>
      <c r="F245" s="968"/>
      <c r="G245" s="968"/>
      <c r="H245" s="968"/>
      <c r="I245" s="969"/>
    </row>
    <row r="246" spans="1:9" ht="15" customHeight="1">
      <c r="A246" s="201">
        <v>81</v>
      </c>
      <c r="B246" s="968" t="s">
        <v>596</v>
      </c>
      <c r="C246" s="968"/>
      <c r="D246" s="968"/>
      <c r="E246" s="968"/>
      <c r="F246" s="968"/>
      <c r="G246" s="968"/>
      <c r="H246" s="968"/>
      <c r="I246" s="969"/>
    </row>
    <row r="247" spans="1:9" ht="15" customHeight="1">
      <c r="A247" s="201">
        <v>82</v>
      </c>
      <c r="B247" s="968" t="s">
        <v>597</v>
      </c>
      <c r="C247" s="968"/>
      <c r="D247" s="968"/>
      <c r="E247" s="968"/>
      <c r="F247" s="968"/>
      <c r="G247" s="968"/>
      <c r="H247" s="968"/>
      <c r="I247" s="969"/>
    </row>
    <row r="248" spans="1:9" ht="15" customHeight="1">
      <c r="A248" s="201">
        <v>83</v>
      </c>
      <c r="B248" s="968" t="s">
        <v>598</v>
      </c>
      <c r="C248" s="968"/>
      <c r="D248" s="968"/>
      <c r="E248" s="968"/>
      <c r="F248" s="968"/>
      <c r="G248" s="968"/>
      <c r="H248" s="968"/>
      <c r="I248" s="969"/>
    </row>
    <row r="249" spans="1:9" ht="15" customHeight="1">
      <c r="A249" s="201">
        <v>84</v>
      </c>
      <c r="B249" s="968" t="s">
        <v>599</v>
      </c>
      <c r="C249" s="968"/>
      <c r="D249" s="968"/>
      <c r="E249" s="968"/>
      <c r="F249" s="968"/>
      <c r="G249" s="968"/>
      <c r="H249" s="968"/>
      <c r="I249" s="969"/>
    </row>
    <row r="250" spans="1:9" ht="15.75" customHeight="1" thickBot="1">
      <c r="A250" s="202">
        <v>85</v>
      </c>
      <c r="B250" s="970" t="s">
        <v>600</v>
      </c>
      <c r="C250" s="970"/>
      <c r="D250" s="970"/>
      <c r="E250" s="970"/>
      <c r="F250" s="970"/>
      <c r="G250" s="970"/>
      <c r="H250" s="970"/>
      <c r="I250" s="971"/>
    </row>
  </sheetData>
  <mergeCells count="252">
    <mergeCell ref="B245:I245"/>
    <mergeCell ref="B246:I246"/>
    <mergeCell ref="B247:I247"/>
    <mergeCell ref="B248:I248"/>
    <mergeCell ref="B249:I249"/>
    <mergeCell ref="B250:I250"/>
    <mergeCell ref="B239:I239"/>
    <mergeCell ref="B240:I240"/>
    <mergeCell ref="B241:I241"/>
    <mergeCell ref="B242:I242"/>
    <mergeCell ref="B243:I243"/>
    <mergeCell ref="B244:I244"/>
    <mergeCell ref="B233:I233"/>
    <mergeCell ref="B234:I234"/>
    <mergeCell ref="B235:I235"/>
    <mergeCell ref="B236:I236"/>
    <mergeCell ref="B237:I237"/>
    <mergeCell ref="B238:I238"/>
    <mergeCell ref="B227:I227"/>
    <mergeCell ref="B228:I228"/>
    <mergeCell ref="B229:I229"/>
    <mergeCell ref="B230:I230"/>
    <mergeCell ref="B231:I231"/>
    <mergeCell ref="B232:I232"/>
    <mergeCell ref="B221:I221"/>
    <mergeCell ref="B222:I222"/>
    <mergeCell ref="B223:I223"/>
    <mergeCell ref="B224:I224"/>
    <mergeCell ref="B225:I225"/>
    <mergeCell ref="B226:I226"/>
    <mergeCell ref="B215:I215"/>
    <mergeCell ref="B216:I216"/>
    <mergeCell ref="B217:I217"/>
    <mergeCell ref="B218:I218"/>
    <mergeCell ref="B219:I219"/>
    <mergeCell ref="B220:I220"/>
    <mergeCell ref="B209:I209"/>
    <mergeCell ref="B210:I210"/>
    <mergeCell ref="B211:I211"/>
    <mergeCell ref="B212:I212"/>
    <mergeCell ref="B213:I213"/>
    <mergeCell ref="B214:I214"/>
    <mergeCell ref="B203:I203"/>
    <mergeCell ref="B204:I204"/>
    <mergeCell ref="B205:I205"/>
    <mergeCell ref="B206:I206"/>
    <mergeCell ref="B207:I207"/>
    <mergeCell ref="B208:I208"/>
    <mergeCell ref="B197:I197"/>
    <mergeCell ref="B198:I198"/>
    <mergeCell ref="B199:I199"/>
    <mergeCell ref="B200:I200"/>
    <mergeCell ref="B201:I201"/>
    <mergeCell ref="B202:I202"/>
    <mergeCell ref="B191:I191"/>
    <mergeCell ref="B192:I192"/>
    <mergeCell ref="B193:I193"/>
    <mergeCell ref="B194:I194"/>
    <mergeCell ref="B195:I195"/>
    <mergeCell ref="B196:I196"/>
    <mergeCell ref="B185:I185"/>
    <mergeCell ref="B186:I186"/>
    <mergeCell ref="B187:I187"/>
    <mergeCell ref="B188:I188"/>
    <mergeCell ref="B189:I189"/>
    <mergeCell ref="B190:I190"/>
    <mergeCell ref="B179:I179"/>
    <mergeCell ref="B180:I180"/>
    <mergeCell ref="B181:I181"/>
    <mergeCell ref="B182:I182"/>
    <mergeCell ref="B183:I183"/>
    <mergeCell ref="B184:I184"/>
    <mergeCell ref="B173:I173"/>
    <mergeCell ref="B174:I174"/>
    <mergeCell ref="B175:I175"/>
    <mergeCell ref="B176:I176"/>
    <mergeCell ref="B177:I177"/>
    <mergeCell ref="B178:I178"/>
    <mergeCell ref="B167:I167"/>
    <mergeCell ref="B168:I168"/>
    <mergeCell ref="B169:I169"/>
    <mergeCell ref="B170:I170"/>
    <mergeCell ref="B171:I171"/>
    <mergeCell ref="B172:I172"/>
    <mergeCell ref="B161:I161"/>
    <mergeCell ref="B162:I162"/>
    <mergeCell ref="B163:I163"/>
    <mergeCell ref="B164:I164"/>
    <mergeCell ref="B165:I165"/>
    <mergeCell ref="B166:I166"/>
    <mergeCell ref="A155:I155"/>
    <mergeCell ref="A156:I156"/>
    <mergeCell ref="A157:I157"/>
    <mergeCell ref="A158:I158"/>
    <mergeCell ref="B159:I159"/>
    <mergeCell ref="B160:I160"/>
    <mergeCell ref="A149:I149"/>
    <mergeCell ref="A150:I150"/>
    <mergeCell ref="A151:I151"/>
    <mergeCell ref="A152:I152"/>
    <mergeCell ref="A153:I153"/>
    <mergeCell ref="A154:I154"/>
    <mergeCell ref="B143:C143"/>
    <mergeCell ref="A144:I144"/>
    <mergeCell ref="A145:I145"/>
    <mergeCell ref="A146:I146"/>
    <mergeCell ref="A147:I147"/>
    <mergeCell ref="A148:I148"/>
    <mergeCell ref="A137:I137"/>
    <mergeCell ref="B138:C138"/>
    <mergeCell ref="B139:C139"/>
    <mergeCell ref="B140:C140"/>
    <mergeCell ref="B141:C141"/>
    <mergeCell ref="B142:C142"/>
    <mergeCell ref="B131:C131"/>
    <mergeCell ref="A132:I132"/>
    <mergeCell ref="B133:C133"/>
    <mergeCell ref="B134:C134"/>
    <mergeCell ref="B135:C135"/>
    <mergeCell ref="B136:C136"/>
    <mergeCell ref="B125:C125"/>
    <mergeCell ref="B126:C126"/>
    <mergeCell ref="A127:I127"/>
    <mergeCell ref="B128:C128"/>
    <mergeCell ref="B129:C129"/>
    <mergeCell ref="B130:C130"/>
    <mergeCell ref="B119:C119"/>
    <mergeCell ref="B120:C120"/>
    <mergeCell ref="B121:C121"/>
    <mergeCell ref="B122:C122"/>
    <mergeCell ref="B123:C123"/>
    <mergeCell ref="B124:C124"/>
    <mergeCell ref="B113:C113"/>
    <mergeCell ref="A114:I114"/>
    <mergeCell ref="B115:C115"/>
    <mergeCell ref="B116:C116"/>
    <mergeCell ref="B117:C117"/>
    <mergeCell ref="B118:C118"/>
    <mergeCell ref="B107:C107"/>
    <mergeCell ref="B108:C108"/>
    <mergeCell ref="B109:C109"/>
    <mergeCell ref="B110:C110"/>
    <mergeCell ref="B111:C111"/>
    <mergeCell ref="B112:C112"/>
    <mergeCell ref="B101:C101"/>
    <mergeCell ref="B102:C102"/>
    <mergeCell ref="B103:C103"/>
    <mergeCell ref="B104:C104"/>
    <mergeCell ref="B105:C105"/>
    <mergeCell ref="B106:C106"/>
    <mergeCell ref="B95:C95"/>
    <mergeCell ref="B96:C96"/>
    <mergeCell ref="B97:C97"/>
    <mergeCell ref="B98:C98"/>
    <mergeCell ref="B99:C99"/>
    <mergeCell ref="B100:C100"/>
    <mergeCell ref="B89:C89"/>
    <mergeCell ref="A90:I90"/>
    <mergeCell ref="B91:C91"/>
    <mergeCell ref="B92:C92"/>
    <mergeCell ref="B93:C93"/>
    <mergeCell ref="B94:C94"/>
    <mergeCell ref="A83:I83"/>
    <mergeCell ref="B84:C84"/>
    <mergeCell ref="B85:C85"/>
    <mergeCell ref="B86:C86"/>
    <mergeCell ref="B87:C87"/>
    <mergeCell ref="B88:C88"/>
    <mergeCell ref="B77:C77"/>
    <mergeCell ref="B78:C78"/>
    <mergeCell ref="B79:C79"/>
    <mergeCell ref="B80:C80"/>
    <mergeCell ref="B81:C81"/>
    <mergeCell ref="B82:C82"/>
    <mergeCell ref="B71:C71"/>
    <mergeCell ref="B72:C72"/>
    <mergeCell ref="B73:C73"/>
    <mergeCell ref="B74:C74"/>
    <mergeCell ref="B75:C75"/>
    <mergeCell ref="B76:C76"/>
    <mergeCell ref="B65:C65"/>
    <mergeCell ref="A66:I66"/>
    <mergeCell ref="B67:C67"/>
    <mergeCell ref="B68:C68"/>
    <mergeCell ref="B69:C69"/>
    <mergeCell ref="B70:C70"/>
    <mergeCell ref="B59:C59"/>
    <mergeCell ref="B60:C60"/>
    <mergeCell ref="B61:C61"/>
    <mergeCell ref="B62:C62"/>
    <mergeCell ref="B63:C63"/>
    <mergeCell ref="B64:C64"/>
    <mergeCell ref="B53:C53"/>
    <mergeCell ref="B54:C54"/>
    <mergeCell ref="B55:C55"/>
    <mergeCell ref="B56:C56"/>
    <mergeCell ref="A57:I57"/>
    <mergeCell ref="B58:C58"/>
    <mergeCell ref="B47:C47"/>
    <mergeCell ref="B48:C48"/>
    <mergeCell ref="B49:C49"/>
    <mergeCell ref="B50:C50"/>
    <mergeCell ref="B51:C51"/>
    <mergeCell ref="B52:C52"/>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23:C23"/>
    <mergeCell ref="B24:C24"/>
    <mergeCell ref="B25:C25"/>
    <mergeCell ref="B26:C26"/>
    <mergeCell ref="B27:C27"/>
    <mergeCell ref="B28:C28"/>
    <mergeCell ref="B17:C17"/>
    <mergeCell ref="B18:C18"/>
    <mergeCell ref="B19:C19"/>
    <mergeCell ref="A20:I20"/>
    <mergeCell ref="B21:C21"/>
    <mergeCell ref="B22:C22"/>
    <mergeCell ref="B11:C11"/>
    <mergeCell ref="B12:C12"/>
    <mergeCell ref="B13:C13"/>
    <mergeCell ref="B14:C14"/>
    <mergeCell ref="B15:C15"/>
    <mergeCell ref="B16:C16"/>
    <mergeCell ref="A6:G6"/>
    <mergeCell ref="A7:C8"/>
    <mergeCell ref="H7:H8"/>
    <mergeCell ref="I7:I8"/>
    <mergeCell ref="B9:C9"/>
    <mergeCell ref="B10:C10"/>
    <mergeCell ref="A1:B1"/>
    <mergeCell ref="C1:I2"/>
    <mergeCell ref="A2:B2"/>
    <mergeCell ref="A3:I3"/>
    <mergeCell ref="A4:I4"/>
    <mergeCell ref="A5:I5"/>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75" zoomScaleNormal="75" workbookViewId="0">
      <selection sqref="A1:B1"/>
    </sheetView>
  </sheetViews>
  <sheetFormatPr defaultRowHeight="14.4"/>
  <cols>
    <col min="1" max="1" width="5.6640625" customWidth="1"/>
    <col min="2" max="2" width="20.5546875" customWidth="1"/>
    <col min="3" max="3" width="101.109375" customWidth="1"/>
    <col min="4" max="6" width="16.6640625" customWidth="1"/>
    <col min="7" max="7" width="15.6640625" customWidth="1"/>
    <col min="8" max="8" width="30.6640625" customWidth="1"/>
  </cols>
  <sheetData>
    <row r="1" spans="1:11" ht="15" customHeight="1">
      <c r="A1" s="990" t="s">
        <v>725</v>
      </c>
      <c r="B1" s="990"/>
      <c r="C1" s="986" t="s">
        <v>671</v>
      </c>
      <c r="D1" s="986"/>
      <c r="E1" s="986"/>
      <c r="F1" s="986"/>
      <c r="G1" s="986"/>
      <c r="H1" s="986"/>
      <c r="I1" s="220"/>
      <c r="J1" s="220"/>
      <c r="K1" s="220"/>
    </row>
    <row r="2" spans="1:11">
      <c r="A2" s="990" t="s">
        <v>984</v>
      </c>
      <c r="B2" s="990"/>
      <c r="C2" s="986"/>
      <c r="D2" s="986"/>
      <c r="E2" s="986"/>
      <c r="F2" s="986"/>
      <c r="G2" s="986"/>
      <c r="H2" s="986"/>
      <c r="I2" s="220"/>
      <c r="J2" s="220"/>
      <c r="K2" s="220"/>
    </row>
    <row r="3" spans="1:11" ht="15" thickBot="1">
      <c r="A3" s="1066" t="s">
        <v>1062</v>
      </c>
      <c r="B3" s="1066"/>
      <c r="C3" s="1066"/>
      <c r="D3" s="1066"/>
      <c r="E3" s="1066"/>
      <c r="F3" s="1066"/>
      <c r="G3" s="1066"/>
      <c r="H3" s="1066"/>
    </row>
    <row r="4" spans="1:11" ht="25.5" customHeight="1">
      <c r="A4" s="848" t="s">
        <v>992</v>
      </c>
      <c r="B4" s="849"/>
      <c r="C4" s="849"/>
      <c r="D4" s="849"/>
      <c r="E4" s="849"/>
      <c r="F4" s="849"/>
      <c r="G4" s="849"/>
      <c r="H4" s="849"/>
    </row>
    <row r="5" spans="1:11" ht="15.75" customHeight="1" thickBot="1">
      <c r="A5" s="851" t="s">
        <v>718</v>
      </c>
      <c r="B5" s="852"/>
      <c r="C5" s="852"/>
      <c r="D5" s="852"/>
      <c r="E5" s="852"/>
      <c r="F5" s="852"/>
      <c r="G5" s="852"/>
      <c r="H5" s="852"/>
    </row>
    <row r="6" spans="1:11">
      <c r="A6" s="1067" t="s">
        <v>839</v>
      </c>
      <c r="B6" s="1068"/>
      <c r="C6" s="1069"/>
      <c r="D6" s="1061" t="s">
        <v>46</v>
      </c>
      <c r="E6" s="1062"/>
      <c r="F6" s="1060"/>
      <c r="G6" s="1060"/>
      <c r="H6" s="1060"/>
    </row>
    <row r="7" spans="1:11" ht="45" customHeight="1">
      <c r="A7" s="1064"/>
      <c r="B7" s="1064"/>
      <c r="C7" s="1064"/>
      <c r="D7" s="675" t="s">
        <v>994</v>
      </c>
      <c r="E7" s="675" t="s">
        <v>995</v>
      </c>
      <c r="F7" s="675" t="s">
        <v>996</v>
      </c>
      <c r="G7" s="675" t="s">
        <v>997</v>
      </c>
      <c r="H7" s="1065" t="s">
        <v>1065</v>
      </c>
    </row>
    <row r="8" spans="1:11" ht="30" customHeight="1">
      <c r="A8" s="1064"/>
      <c r="B8" s="1064"/>
      <c r="C8" s="1064"/>
      <c r="D8" s="675" t="s">
        <v>993</v>
      </c>
      <c r="E8" s="675" t="s">
        <v>993</v>
      </c>
      <c r="F8" s="675" t="s">
        <v>993</v>
      </c>
      <c r="G8" s="675" t="s">
        <v>993</v>
      </c>
      <c r="H8" s="1065"/>
    </row>
    <row r="9" spans="1:11">
      <c r="A9" s="676">
        <v>1</v>
      </c>
      <c r="B9" s="968" t="s">
        <v>354</v>
      </c>
      <c r="C9" s="968"/>
      <c r="D9" s="564"/>
      <c r="E9" s="564"/>
      <c r="F9" s="564"/>
      <c r="G9" s="564"/>
      <c r="H9" s="564" t="s">
        <v>355</v>
      </c>
    </row>
    <row r="10" spans="1:11" ht="30" customHeight="1">
      <c r="A10" s="564"/>
      <c r="B10" s="968" t="s">
        <v>356</v>
      </c>
      <c r="C10" s="968"/>
      <c r="D10" s="564"/>
      <c r="E10" s="564"/>
      <c r="F10" s="564"/>
      <c r="G10" s="564"/>
      <c r="H10" s="564" t="s">
        <v>357</v>
      </c>
    </row>
    <row r="11" spans="1:11" ht="30" customHeight="1">
      <c r="A11" s="564"/>
      <c r="B11" s="968" t="s">
        <v>358</v>
      </c>
      <c r="C11" s="968"/>
      <c r="D11" s="564"/>
      <c r="E11" s="564"/>
      <c r="F11" s="564"/>
      <c r="G11" s="564"/>
      <c r="H11" s="564" t="s">
        <v>357</v>
      </c>
    </row>
    <row r="12" spans="1:11" ht="30" customHeight="1">
      <c r="A12" s="564"/>
      <c r="B12" s="968" t="s">
        <v>359</v>
      </c>
      <c r="C12" s="968"/>
      <c r="D12" s="564"/>
      <c r="E12" s="564"/>
      <c r="F12" s="564"/>
      <c r="G12" s="564"/>
      <c r="H12" s="564" t="s">
        <v>357</v>
      </c>
    </row>
    <row r="13" spans="1:11">
      <c r="A13" s="676">
        <v>2</v>
      </c>
      <c r="B13" s="968" t="s">
        <v>360</v>
      </c>
      <c r="C13" s="968"/>
      <c r="D13" s="564"/>
      <c r="E13" s="564"/>
      <c r="F13" s="564"/>
      <c r="G13" s="564"/>
      <c r="H13" s="564" t="s">
        <v>361</v>
      </c>
    </row>
    <row r="14" spans="1:11">
      <c r="A14" s="677">
        <v>3</v>
      </c>
      <c r="B14" s="968" t="s">
        <v>362</v>
      </c>
      <c r="C14" s="968"/>
      <c r="D14" s="564"/>
      <c r="E14" s="564"/>
      <c r="F14" s="564"/>
      <c r="G14" s="564"/>
      <c r="H14" s="564" t="s">
        <v>777</v>
      </c>
    </row>
    <row r="15" spans="1:11">
      <c r="A15" s="189" t="s">
        <v>349</v>
      </c>
      <c r="B15" s="1063" t="s">
        <v>614</v>
      </c>
      <c r="C15" s="1063"/>
      <c r="D15" s="678"/>
      <c r="E15" s="678"/>
      <c r="F15" s="678"/>
      <c r="G15" s="9"/>
      <c r="H15" s="565" t="s">
        <v>363</v>
      </c>
    </row>
    <row r="16" spans="1:11" ht="30" customHeight="1">
      <c r="A16" s="676">
        <v>4</v>
      </c>
      <c r="B16" s="968" t="s">
        <v>364</v>
      </c>
      <c r="C16" s="968"/>
      <c r="D16" s="564"/>
      <c r="E16" s="564"/>
      <c r="F16" s="564"/>
      <c r="G16" s="564"/>
      <c r="H16" s="564" t="s">
        <v>365</v>
      </c>
    </row>
    <row r="17" spans="1:8">
      <c r="A17" s="676">
        <v>5</v>
      </c>
      <c r="B17" s="968" t="s">
        <v>366</v>
      </c>
      <c r="C17" s="968"/>
      <c r="D17" s="564"/>
      <c r="E17" s="564"/>
      <c r="F17" s="564"/>
      <c r="G17" s="564"/>
      <c r="H17" s="564" t="s">
        <v>367</v>
      </c>
    </row>
    <row r="18" spans="1:8">
      <c r="A18" s="564" t="s">
        <v>350</v>
      </c>
      <c r="B18" s="968" t="s">
        <v>368</v>
      </c>
      <c r="C18" s="968"/>
      <c r="D18" s="564"/>
      <c r="E18" s="564"/>
      <c r="F18" s="564"/>
      <c r="G18" s="564"/>
      <c r="H18" s="564" t="s">
        <v>369</v>
      </c>
    </row>
    <row r="19" spans="1:8">
      <c r="A19" s="676">
        <v>6</v>
      </c>
      <c r="B19" s="1029" t="s">
        <v>370</v>
      </c>
      <c r="C19" s="1029"/>
      <c r="D19" s="567"/>
      <c r="E19" s="567"/>
      <c r="F19" s="567"/>
      <c r="G19" s="567"/>
      <c r="H19" s="564" t="s">
        <v>371</v>
      </c>
    </row>
    <row r="20" spans="1:8" ht="15" customHeight="1">
      <c r="A20" s="1031" t="s">
        <v>372</v>
      </c>
      <c r="B20" s="1031"/>
      <c r="C20" s="1031"/>
      <c r="D20" s="1031"/>
      <c r="E20" s="1031"/>
      <c r="F20" s="1031"/>
      <c r="G20" s="1031"/>
      <c r="H20" s="1031"/>
    </row>
    <row r="21" spans="1:8">
      <c r="A21" s="676">
        <v>7</v>
      </c>
      <c r="B21" s="968" t="s">
        <v>373</v>
      </c>
      <c r="C21" s="968"/>
      <c r="D21" s="564"/>
      <c r="E21" s="564"/>
      <c r="F21" s="564"/>
      <c r="G21" s="564"/>
      <c r="H21" s="564" t="s">
        <v>374</v>
      </c>
    </row>
    <row r="22" spans="1:8">
      <c r="A22" s="676">
        <v>8</v>
      </c>
      <c r="B22" s="968" t="s">
        <v>375</v>
      </c>
      <c r="C22" s="968"/>
      <c r="D22" s="564"/>
      <c r="E22" s="564"/>
      <c r="F22" s="564"/>
      <c r="G22" s="564"/>
      <c r="H22" s="564" t="s">
        <v>376</v>
      </c>
    </row>
    <row r="23" spans="1:8">
      <c r="A23" s="676">
        <v>9</v>
      </c>
      <c r="B23" s="968" t="s">
        <v>377</v>
      </c>
      <c r="C23" s="968"/>
      <c r="D23" s="564"/>
      <c r="E23" s="564"/>
      <c r="F23" s="564"/>
      <c r="G23" s="564"/>
      <c r="H23" s="564"/>
    </row>
    <row r="24" spans="1:8" ht="30" customHeight="1">
      <c r="A24" s="676">
        <v>10</v>
      </c>
      <c r="B24" s="1034" t="s">
        <v>378</v>
      </c>
      <c r="C24" s="1034"/>
      <c r="D24" s="566"/>
      <c r="E24" s="566"/>
      <c r="F24" s="566"/>
      <c r="G24" s="564"/>
      <c r="H24" s="564" t="s">
        <v>379</v>
      </c>
    </row>
    <row r="25" spans="1:8">
      <c r="A25" s="676">
        <v>11</v>
      </c>
      <c r="B25" s="968" t="s">
        <v>380</v>
      </c>
      <c r="C25" s="968"/>
      <c r="D25" s="564"/>
      <c r="E25" s="564"/>
      <c r="F25" s="564"/>
      <c r="G25" s="564"/>
      <c r="H25" s="564" t="s">
        <v>381</v>
      </c>
    </row>
    <row r="26" spans="1:8" ht="30" customHeight="1">
      <c r="A26" s="676">
        <v>12</v>
      </c>
      <c r="B26" s="968" t="s">
        <v>382</v>
      </c>
      <c r="C26" s="968"/>
      <c r="D26" s="564"/>
      <c r="E26" s="564"/>
      <c r="F26" s="564"/>
      <c r="G26" s="564"/>
      <c r="H26" s="564" t="s">
        <v>383</v>
      </c>
    </row>
    <row r="27" spans="1:8">
      <c r="A27" s="676">
        <v>13</v>
      </c>
      <c r="B27" s="968" t="s">
        <v>384</v>
      </c>
      <c r="C27" s="968"/>
      <c r="D27" s="564"/>
      <c r="E27" s="564"/>
      <c r="F27" s="564"/>
      <c r="G27" s="564"/>
      <c r="H27" s="564" t="s">
        <v>385</v>
      </c>
    </row>
    <row r="28" spans="1:8" ht="15" customHeight="1">
      <c r="A28" s="676">
        <v>14</v>
      </c>
      <c r="B28" s="968" t="s">
        <v>386</v>
      </c>
      <c r="C28" s="968"/>
      <c r="D28" s="564"/>
      <c r="E28" s="564"/>
      <c r="F28" s="564"/>
      <c r="G28" s="564"/>
      <c r="H28" s="564" t="s">
        <v>387</v>
      </c>
    </row>
    <row r="29" spans="1:8" ht="15" customHeight="1">
      <c r="A29" s="676">
        <v>15</v>
      </c>
      <c r="B29" s="968" t="s">
        <v>386</v>
      </c>
      <c r="C29" s="968"/>
      <c r="D29" s="564"/>
      <c r="E29" s="564"/>
      <c r="F29" s="564"/>
      <c r="G29" s="564"/>
      <c r="H29" s="564" t="s">
        <v>388</v>
      </c>
    </row>
    <row r="30" spans="1:8">
      <c r="A30" s="676">
        <v>16</v>
      </c>
      <c r="B30" s="968" t="s">
        <v>389</v>
      </c>
      <c r="C30" s="968"/>
      <c r="D30" s="564"/>
      <c r="E30" s="564"/>
      <c r="F30" s="564"/>
      <c r="G30" s="564"/>
      <c r="H30" s="564" t="s">
        <v>390</v>
      </c>
    </row>
    <row r="31" spans="1:8" ht="30" customHeight="1">
      <c r="A31" s="676">
        <v>17</v>
      </c>
      <c r="B31" s="968" t="s">
        <v>391</v>
      </c>
      <c r="C31" s="968"/>
      <c r="D31" s="564"/>
      <c r="E31" s="564"/>
      <c r="F31" s="564"/>
      <c r="G31" s="564"/>
      <c r="H31" s="564" t="s">
        <v>392</v>
      </c>
    </row>
    <row r="32" spans="1:8" ht="26.4">
      <c r="A32" s="676">
        <v>18</v>
      </c>
      <c r="B32" s="968" t="s">
        <v>393</v>
      </c>
      <c r="C32" s="968"/>
      <c r="D32" s="564"/>
      <c r="E32" s="564"/>
      <c r="F32" s="564"/>
      <c r="G32" s="564"/>
      <c r="H32" s="564" t="s">
        <v>394</v>
      </c>
    </row>
    <row r="33" spans="1:8" ht="39.6">
      <c r="A33" s="676">
        <v>19</v>
      </c>
      <c r="B33" s="968" t="s">
        <v>395</v>
      </c>
      <c r="C33" s="968"/>
      <c r="D33" s="564"/>
      <c r="E33" s="564"/>
      <c r="F33" s="564"/>
      <c r="G33" s="564"/>
      <c r="H33" s="564" t="s">
        <v>396</v>
      </c>
    </row>
    <row r="34" spans="1:8">
      <c r="A34" s="676">
        <v>20</v>
      </c>
      <c r="B34" s="968" t="s">
        <v>377</v>
      </c>
      <c r="C34" s="968"/>
      <c r="D34" s="564"/>
      <c r="E34" s="564"/>
      <c r="F34" s="564"/>
      <c r="G34" s="564"/>
      <c r="H34" s="564"/>
    </row>
    <row r="35" spans="1:8" ht="30" customHeight="1">
      <c r="A35" s="564" t="s">
        <v>262</v>
      </c>
      <c r="B35" s="968" t="s">
        <v>397</v>
      </c>
      <c r="C35" s="968"/>
      <c r="D35" s="564"/>
      <c r="E35" s="564"/>
      <c r="F35" s="564"/>
      <c r="G35" s="564"/>
      <c r="H35" s="564" t="s">
        <v>398</v>
      </c>
    </row>
    <row r="36" spans="1:8" ht="26.4">
      <c r="A36" s="564" t="s">
        <v>263</v>
      </c>
      <c r="B36" s="968" t="s">
        <v>399</v>
      </c>
      <c r="C36" s="968"/>
      <c r="D36" s="564"/>
      <c r="E36" s="564"/>
      <c r="F36" s="564"/>
      <c r="G36" s="564"/>
      <c r="H36" s="564" t="s">
        <v>400</v>
      </c>
    </row>
    <row r="37" spans="1:8" ht="39.6">
      <c r="A37" s="564" t="s">
        <v>351</v>
      </c>
      <c r="B37" s="968" t="s">
        <v>401</v>
      </c>
      <c r="C37" s="968"/>
      <c r="D37" s="564"/>
      <c r="E37" s="564"/>
      <c r="F37" s="564"/>
      <c r="G37" s="564"/>
      <c r="H37" s="564" t="s">
        <v>402</v>
      </c>
    </row>
    <row r="38" spans="1:8" ht="26.4">
      <c r="A38" s="564" t="s">
        <v>352</v>
      </c>
      <c r="B38" s="968" t="s">
        <v>403</v>
      </c>
      <c r="C38" s="968"/>
      <c r="D38" s="564"/>
      <c r="E38" s="564"/>
      <c r="F38" s="564"/>
      <c r="G38" s="564"/>
      <c r="H38" s="564" t="s">
        <v>404</v>
      </c>
    </row>
    <row r="39" spans="1:8" ht="26.4">
      <c r="A39" s="676">
        <v>21</v>
      </c>
      <c r="B39" s="968" t="s">
        <v>405</v>
      </c>
      <c r="C39" s="968"/>
      <c r="D39" s="564"/>
      <c r="E39" s="564"/>
      <c r="F39" s="564"/>
      <c r="G39" s="564"/>
      <c r="H39" s="564" t="s">
        <v>406</v>
      </c>
    </row>
    <row r="40" spans="1:8">
      <c r="A40" s="676">
        <v>22</v>
      </c>
      <c r="B40" s="968" t="s">
        <v>407</v>
      </c>
      <c r="C40" s="968"/>
      <c r="D40" s="564"/>
      <c r="E40" s="564"/>
      <c r="F40" s="564"/>
      <c r="G40" s="564"/>
      <c r="H40" s="564" t="s">
        <v>408</v>
      </c>
    </row>
    <row r="41" spans="1:8" ht="26.4">
      <c r="A41" s="676">
        <v>23</v>
      </c>
      <c r="B41" s="968" t="s">
        <v>409</v>
      </c>
      <c r="C41" s="968"/>
      <c r="D41" s="564"/>
      <c r="E41" s="564"/>
      <c r="F41" s="564"/>
      <c r="G41" s="564"/>
      <c r="H41" s="564" t="s">
        <v>410</v>
      </c>
    </row>
    <row r="42" spans="1:8">
      <c r="A42" s="676">
        <v>24</v>
      </c>
      <c r="B42" s="968" t="s">
        <v>377</v>
      </c>
      <c r="C42" s="968"/>
      <c r="D42" s="564"/>
      <c r="E42" s="564"/>
      <c r="F42" s="564"/>
      <c r="G42" s="564"/>
      <c r="H42" s="564"/>
    </row>
    <row r="43" spans="1:8" ht="26.4">
      <c r="A43" s="676">
        <v>25</v>
      </c>
      <c r="B43" s="968" t="s">
        <v>411</v>
      </c>
      <c r="C43" s="968"/>
      <c r="D43" s="564"/>
      <c r="E43" s="564"/>
      <c r="F43" s="564"/>
      <c r="G43" s="564"/>
      <c r="H43" s="564" t="s">
        <v>406</v>
      </c>
    </row>
    <row r="44" spans="1:8">
      <c r="A44" s="676" t="s">
        <v>412</v>
      </c>
      <c r="B44" s="968" t="s">
        <v>414</v>
      </c>
      <c r="C44" s="968"/>
      <c r="D44" s="564"/>
      <c r="E44" s="564"/>
      <c r="F44" s="564"/>
      <c r="G44" s="564"/>
      <c r="H44" s="564" t="s">
        <v>415</v>
      </c>
    </row>
    <row r="45" spans="1:8">
      <c r="A45" s="676" t="s">
        <v>413</v>
      </c>
      <c r="B45" s="968" t="s">
        <v>416</v>
      </c>
      <c r="C45" s="968"/>
      <c r="D45" s="564"/>
      <c r="E45" s="564"/>
      <c r="F45" s="564"/>
      <c r="G45" s="564"/>
      <c r="H45" s="564" t="s">
        <v>417</v>
      </c>
    </row>
    <row r="46" spans="1:8">
      <c r="A46" s="676">
        <v>27</v>
      </c>
      <c r="B46" s="968" t="s">
        <v>418</v>
      </c>
      <c r="C46" s="968"/>
      <c r="D46" s="564"/>
      <c r="E46" s="564"/>
      <c r="F46" s="564"/>
      <c r="G46" s="564"/>
      <c r="H46" s="564" t="s">
        <v>419</v>
      </c>
    </row>
    <row r="47" spans="1:8" ht="26.4">
      <c r="A47" s="676">
        <v>28</v>
      </c>
      <c r="B47" s="1029" t="s">
        <v>420</v>
      </c>
      <c r="C47" s="1029"/>
      <c r="D47" s="567"/>
      <c r="E47" s="567"/>
      <c r="F47" s="567"/>
      <c r="G47" s="567"/>
      <c r="H47" s="564" t="s">
        <v>421</v>
      </c>
    </row>
    <row r="48" spans="1:8">
      <c r="A48" s="676">
        <v>29</v>
      </c>
      <c r="B48" s="1029" t="s">
        <v>422</v>
      </c>
      <c r="C48" s="1029"/>
      <c r="D48" s="567"/>
      <c r="E48" s="567"/>
      <c r="F48" s="567"/>
      <c r="G48" s="567"/>
      <c r="H48" s="564" t="s">
        <v>423</v>
      </c>
    </row>
    <row r="49" spans="1:8" ht="15" customHeight="1">
      <c r="A49" s="1059" t="s">
        <v>424</v>
      </c>
      <c r="B49" s="1036"/>
      <c r="C49" s="1036"/>
      <c r="D49" s="1036"/>
      <c r="E49" s="1036"/>
      <c r="F49" s="1036"/>
      <c r="G49" s="1036"/>
      <c r="H49" s="1036"/>
    </row>
    <row r="50" spans="1:8">
      <c r="A50" s="676">
        <v>30</v>
      </c>
      <c r="B50" s="968" t="s">
        <v>354</v>
      </c>
      <c r="C50" s="968"/>
      <c r="D50" s="564"/>
      <c r="E50" s="564"/>
      <c r="F50" s="564"/>
      <c r="G50" s="564"/>
      <c r="H50" s="564" t="s">
        <v>425</v>
      </c>
    </row>
    <row r="51" spans="1:8">
      <c r="A51" s="676">
        <v>31</v>
      </c>
      <c r="B51" s="968" t="s">
        <v>426</v>
      </c>
      <c r="C51" s="968"/>
      <c r="D51" s="564"/>
      <c r="E51" s="564"/>
      <c r="F51" s="564"/>
      <c r="G51" s="564"/>
      <c r="H51" s="564"/>
    </row>
    <row r="52" spans="1:8">
      <c r="A52" s="676">
        <v>32</v>
      </c>
      <c r="B52" s="968" t="s">
        <v>427</v>
      </c>
      <c r="C52" s="968"/>
      <c r="D52" s="564"/>
      <c r="E52" s="564"/>
      <c r="F52" s="564"/>
      <c r="G52" s="564"/>
      <c r="H52" s="564"/>
    </row>
    <row r="53" spans="1:8" ht="30" customHeight="1">
      <c r="A53" s="676">
        <v>33</v>
      </c>
      <c r="B53" s="968" t="s">
        <v>428</v>
      </c>
      <c r="C53" s="968"/>
      <c r="D53" s="564"/>
      <c r="E53" s="564"/>
      <c r="F53" s="564"/>
      <c r="G53" s="564"/>
      <c r="H53" s="564" t="s">
        <v>429</v>
      </c>
    </row>
    <row r="54" spans="1:8" ht="30" customHeight="1">
      <c r="A54" s="676">
        <v>34</v>
      </c>
      <c r="B54" s="968" t="s">
        <v>430</v>
      </c>
      <c r="C54" s="968"/>
      <c r="D54" s="564"/>
      <c r="E54" s="564"/>
      <c r="F54" s="564"/>
      <c r="G54" s="564"/>
      <c r="H54" s="564" t="s">
        <v>431</v>
      </c>
    </row>
    <row r="55" spans="1:8">
      <c r="A55" s="676">
        <v>35</v>
      </c>
      <c r="B55" s="968" t="s">
        <v>432</v>
      </c>
      <c r="C55" s="968"/>
      <c r="D55" s="564"/>
      <c r="E55" s="564"/>
      <c r="F55" s="564"/>
      <c r="G55" s="564"/>
      <c r="H55" s="216" t="s">
        <v>429</v>
      </c>
    </row>
    <row r="56" spans="1:8">
      <c r="A56" s="676">
        <v>36</v>
      </c>
      <c r="B56" s="1029" t="s">
        <v>433</v>
      </c>
      <c r="C56" s="1029"/>
      <c r="D56" s="567"/>
      <c r="E56" s="567"/>
      <c r="F56" s="567"/>
      <c r="G56" s="567"/>
      <c r="H56" s="564" t="s">
        <v>434</v>
      </c>
    </row>
    <row r="57" spans="1:8" ht="15" customHeight="1">
      <c r="A57" s="1031" t="s">
        <v>631</v>
      </c>
      <c r="B57" s="1031"/>
      <c r="C57" s="1031"/>
      <c r="D57" s="1031"/>
      <c r="E57" s="1031"/>
      <c r="F57" s="1031"/>
      <c r="G57" s="1031"/>
      <c r="H57" s="1031"/>
    </row>
    <row r="58" spans="1:8" ht="26.4">
      <c r="A58" s="676">
        <v>37</v>
      </c>
      <c r="B58" s="968" t="s">
        <v>435</v>
      </c>
      <c r="C58" s="968"/>
      <c r="D58" s="564"/>
      <c r="E58" s="564"/>
      <c r="F58" s="564"/>
      <c r="G58" s="564"/>
      <c r="H58" s="564" t="s">
        <v>436</v>
      </c>
    </row>
    <row r="59" spans="1:8" ht="30" customHeight="1">
      <c r="A59" s="676">
        <v>38</v>
      </c>
      <c r="B59" s="968" t="s">
        <v>437</v>
      </c>
      <c r="C59" s="968"/>
      <c r="D59" s="564"/>
      <c r="E59" s="564"/>
      <c r="F59" s="564"/>
      <c r="G59" s="564"/>
      <c r="H59" s="564" t="s">
        <v>438</v>
      </c>
    </row>
    <row r="60" spans="1:8" ht="45" customHeight="1">
      <c r="A60" s="676">
        <v>39</v>
      </c>
      <c r="B60" s="968" t="s">
        <v>439</v>
      </c>
      <c r="C60" s="968"/>
      <c r="D60" s="564"/>
      <c r="E60" s="564"/>
      <c r="F60" s="564"/>
      <c r="G60" s="564"/>
      <c r="H60" s="564" t="s">
        <v>440</v>
      </c>
    </row>
    <row r="61" spans="1:8" ht="30" customHeight="1">
      <c r="A61" s="676">
        <v>40</v>
      </c>
      <c r="B61" s="968" t="s">
        <v>441</v>
      </c>
      <c r="C61" s="968"/>
      <c r="D61" s="564"/>
      <c r="E61" s="564"/>
      <c r="F61" s="564"/>
      <c r="G61" s="564"/>
      <c r="H61" s="564" t="s">
        <v>442</v>
      </c>
    </row>
    <row r="62" spans="1:8">
      <c r="A62" s="676">
        <v>41</v>
      </c>
      <c r="B62" s="968" t="s">
        <v>377</v>
      </c>
      <c r="C62" s="968"/>
      <c r="D62" s="564"/>
      <c r="E62" s="564"/>
      <c r="F62" s="564"/>
      <c r="G62" s="564"/>
      <c r="H62" s="564"/>
    </row>
    <row r="63" spans="1:8">
      <c r="A63" s="676">
        <v>42</v>
      </c>
      <c r="B63" s="968" t="s">
        <v>443</v>
      </c>
      <c r="C63" s="968"/>
      <c r="D63" s="564"/>
      <c r="E63" s="564"/>
      <c r="F63" s="564"/>
      <c r="G63" s="564"/>
      <c r="H63" s="564" t="s">
        <v>444</v>
      </c>
    </row>
    <row r="64" spans="1:8">
      <c r="A64" s="676">
        <v>43</v>
      </c>
      <c r="B64" s="1029" t="s">
        <v>445</v>
      </c>
      <c r="C64" s="1029"/>
      <c r="D64" s="567"/>
      <c r="E64" s="567"/>
      <c r="F64" s="567"/>
      <c r="G64" s="567"/>
      <c r="H64" s="564" t="s">
        <v>446</v>
      </c>
    </row>
    <row r="65" spans="1:8">
      <c r="A65" s="676">
        <v>44</v>
      </c>
      <c r="B65" s="1029" t="s">
        <v>447</v>
      </c>
      <c r="C65" s="1029"/>
      <c r="D65" s="567"/>
      <c r="E65" s="567"/>
      <c r="F65" s="567"/>
      <c r="G65" s="567"/>
      <c r="H65" s="564" t="s">
        <v>448</v>
      </c>
    </row>
    <row r="66" spans="1:8">
      <c r="A66" s="676">
        <v>45</v>
      </c>
      <c r="B66" s="1029" t="s">
        <v>449</v>
      </c>
      <c r="C66" s="1029"/>
      <c r="D66" s="567"/>
      <c r="E66" s="567"/>
      <c r="F66" s="567"/>
      <c r="G66" s="567"/>
      <c r="H66" s="564" t="s">
        <v>450</v>
      </c>
    </row>
    <row r="67" spans="1:8" ht="15" customHeight="1">
      <c r="A67" s="1031" t="s">
        <v>451</v>
      </c>
      <c r="B67" s="1031"/>
      <c r="C67" s="1031"/>
      <c r="D67" s="1031"/>
      <c r="E67" s="1031"/>
      <c r="F67" s="1031"/>
      <c r="G67" s="1031"/>
      <c r="H67" s="1031"/>
    </row>
    <row r="68" spans="1:8">
      <c r="A68" s="676">
        <v>46</v>
      </c>
      <c r="B68" s="968" t="s">
        <v>354</v>
      </c>
      <c r="C68" s="968"/>
      <c r="D68" s="564"/>
      <c r="E68" s="564"/>
      <c r="F68" s="564"/>
      <c r="G68" s="564"/>
      <c r="H68" s="564" t="s">
        <v>452</v>
      </c>
    </row>
    <row r="69" spans="1:8" ht="30" customHeight="1">
      <c r="A69" s="676">
        <v>47</v>
      </c>
      <c r="B69" s="968" t="s">
        <v>453</v>
      </c>
      <c r="C69" s="968"/>
      <c r="D69" s="564"/>
      <c r="E69" s="564"/>
      <c r="F69" s="564"/>
      <c r="G69" s="564"/>
      <c r="H69" s="564" t="s">
        <v>454</v>
      </c>
    </row>
    <row r="70" spans="1:8" ht="30" customHeight="1">
      <c r="A70" s="676">
        <v>48</v>
      </c>
      <c r="B70" s="968" t="s">
        <v>455</v>
      </c>
      <c r="C70" s="968"/>
      <c r="D70" s="564"/>
      <c r="E70" s="564"/>
      <c r="F70" s="564"/>
      <c r="G70" s="564"/>
      <c r="H70" s="564" t="s">
        <v>456</v>
      </c>
    </row>
    <row r="71" spans="1:8">
      <c r="A71" s="676">
        <v>49</v>
      </c>
      <c r="B71" s="968" t="s">
        <v>432</v>
      </c>
      <c r="C71" s="968"/>
      <c r="D71" s="564"/>
      <c r="E71" s="564"/>
      <c r="F71" s="564"/>
      <c r="G71" s="564"/>
      <c r="H71" s="564" t="s">
        <v>454</v>
      </c>
    </row>
    <row r="72" spans="1:8">
      <c r="A72" s="676">
        <v>50</v>
      </c>
      <c r="B72" s="968" t="s">
        <v>457</v>
      </c>
      <c r="C72" s="968"/>
      <c r="D72" s="564"/>
      <c r="E72" s="564"/>
      <c r="F72" s="564"/>
      <c r="G72" s="564"/>
      <c r="H72" s="564" t="s">
        <v>458</v>
      </c>
    </row>
    <row r="73" spans="1:8">
      <c r="A73" s="676">
        <v>51</v>
      </c>
      <c r="B73" s="1029" t="s">
        <v>459</v>
      </c>
      <c r="C73" s="1029"/>
      <c r="D73" s="567"/>
      <c r="E73" s="567"/>
      <c r="F73" s="567"/>
      <c r="G73" s="567"/>
      <c r="H73" s="564"/>
    </row>
    <row r="74" spans="1:8" ht="15" customHeight="1">
      <c r="A74" s="1031" t="s">
        <v>460</v>
      </c>
      <c r="B74" s="1031"/>
      <c r="C74" s="1031"/>
      <c r="D74" s="1031"/>
      <c r="E74" s="1031"/>
      <c r="F74" s="1031"/>
      <c r="G74" s="1031"/>
      <c r="H74" s="1031"/>
    </row>
    <row r="75" spans="1:8" ht="26.4">
      <c r="A75" s="676">
        <v>52</v>
      </c>
      <c r="B75" s="968" t="s">
        <v>461</v>
      </c>
      <c r="C75" s="968"/>
      <c r="D75" s="564"/>
      <c r="E75" s="564"/>
      <c r="F75" s="564"/>
      <c r="G75" s="564"/>
      <c r="H75" s="564" t="s">
        <v>462</v>
      </c>
    </row>
    <row r="76" spans="1:8" ht="30" customHeight="1">
      <c r="A76" s="676">
        <v>53</v>
      </c>
      <c r="B76" s="968" t="s">
        <v>463</v>
      </c>
      <c r="C76" s="968"/>
      <c r="D76" s="564"/>
      <c r="E76" s="564"/>
      <c r="F76" s="564"/>
      <c r="G76" s="564"/>
      <c r="H76" s="564" t="s">
        <v>464</v>
      </c>
    </row>
    <row r="77" spans="1:8" ht="45" customHeight="1">
      <c r="A77" s="676">
        <v>54</v>
      </c>
      <c r="B77" s="968" t="s">
        <v>465</v>
      </c>
      <c r="C77" s="968"/>
      <c r="D77" s="564"/>
      <c r="E77" s="564"/>
      <c r="F77" s="564"/>
      <c r="G77" s="564"/>
      <c r="H77" s="564" t="s">
        <v>466</v>
      </c>
    </row>
    <row r="78" spans="1:8" ht="30" customHeight="1">
      <c r="A78" s="676">
        <v>55</v>
      </c>
      <c r="B78" s="968" t="s">
        <v>467</v>
      </c>
      <c r="C78" s="968"/>
      <c r="D78" s="564"/>
      <c r="E78" s="564"/>
      <c r="F78" s="564"/>
      <c r="G78" s="564"/>
      <c r="H78" s="564" t="s">
        <v>468</v>
      </c>
    </row>
    <row r="79" spans="1:8">
      <c r="A79" s="676">
        <v>56</v>
      </c>
      <c r="B79" s="968" t="s">
        <v>377</v>
      </c>
      <c r="C79" s="968"/>
      <c r="D79" s="564"/>
      <c r="E79" s="564"/>
      <c r="F79" s="564"/>
      <c r="G79" s="564"/>
      <c r="H79" s="564"/>
    </row>
    <row r="80" spans="1:8">
      <c r="A80" s="676">
        <v>57</v>
      </c>
      <c r="B80" s="1029" t="s">
        <v>469</v>
      </c>
      <c r="C80" s="1029"/>
      <c r="D80" s="567"/>
      <c r="E80" s="567"/>
      <c r="F80" s="567"/>
      <c r="G80" s="567"/>
      <c r="H80" s="564" t="s">
        <v>470</v>
      </c>
    </row>
    <row r="81" spans="1:8">
      <c r="A81" s="676">
        <v>58</v>
      </c>
      <c r="B81" s="1029" t="s">
        <v>471</v>
      </c>
      <c r="C81" s="1029"/>
      <c r="D81" s="567"/>
      <c r="E81" s="567"/>
      <c r="F81" s="567"/>
      <c r="G81" s="567"/>
      <c r="H81" s="564" t="s">
        <v>472</v>
      </c>
    </row>
    <row r="82" spans="1:8">
      <c r="A82" s="676">
        <v>59</v>
      </c>
      <c r="B82" s="1029" t="s">
        <v>473</v>
      </c>
      <c r="C82" s="1029"/>
      <c r="D82" s="567"/>
      <c r="E82" s="567"/>
      <c r="F82" s="567"/>
      <c r="G82" s="567"/>
      <c r="H82" s="564" t="s">
        <v>474</v>
      </c>
    </row>
    <row r="83" spans="1:8">
      <c r="A83" s="676">
        <v>60</v>
      </c>
      <c r="B83" s="1029" t="s">
        <v>475</v>
      </c>
      <c r="C83" s="1029"/>
      <c r="D83" s="567"/>
      <c r="E83" s="567"/>
      <c r="F83" s="567"/>
      <c r="G83" s="567"/>
      <c r="H83" s="564"/>
    </row>
    <row r="84" spans="1:8" ht="15" customHeight="1">
      <c r="A84" s="1031" t="s">
        <v>476</v>
      </c>
      <c r="B84" s="1031"/>
      <c r="C84" s="1031"/>
      <c r="D84" s="1031"/>
      <c r="E84" s="1031"/>
      <c r="F84" s="1031"/>
      <c r="G84" s="1031"/>
      <c r="H84" s="1031"/>
    </row>
    <row r="85" spans="1:8">
      <c r="A85" s="676">
        <v>61</v>
      </c>
      <c r="B85" s="1029" t="s">
        <v>477</v>
      </c>
      <c r="C85" s="1029"/>
      <c r="D85" s="567"/>
      <c r="E85" s="567"/>
      <c r="F85" s="567"/>
      <c r="G85" s="567"/>
      <c r="H85" s="564" t="s">
        <v>478</v>
      </c>
    </row>
    <row r="86" spans="1:8">
      <c r="A86" s="676">
        <v>62</v>
      </c>
      <c r="B86" s="1029" t="s">
        <v>479</v>
      </c>
      <c r="C86" s="1029"/>
      <c r="D86" s="567"/>
      <c r="E86" s="567"/>
      <c r="F86" s="567"/>
      <c r="G86" s="567"/>
      <c r="H86" s="564" t="s">
        <v>480</v>
      </c>
    </row>
    <row r="87" spans="1:8">
      <c r="A87" s="676">
        <v>63</v>
      </c>
      <c r="B87" s="1029" t="s">
        <v>481</v>
      </c>
      <c r="C87" s="1029"/>
      <c r="D87" s="567"/>
      <c r="E87" s="567"/>
      <c r="F87" s="567"/>
      <c r="G87" s="567"/>
      <c r="H87" s="564" t="s">
        <v>482</v>
      </c>
    </row>
    <row r="88" spans="1:8" ht="39.6">
      <c r="A88" s="676">
        <v>64</v>
      </c>
      <c r="B88" s="1029" t="s">
        <v>483</v>
      </c>
      <c r="C88" s="1029"/>
      <c r="D88" s="567"/>
      <c r="E88" s="567"/>
      <c r="F88" s="567"/>
      <c r="G88" s="567"/>
      <c r="H88" s="564" t="s">
        <v>484</v>
      </c>
    </row>
    <row r="89" spans="1:8">
      <c r="A89" s="676">
        <v>65</v>
      </c>
      <c r="B89" s="1029" t="s">
        <v>485</v>
      </c>
      <c r="C89" s="1029"/>
      <c r="D89" s="567"/>
      <c r="E89" s="567"/>
      <c r="F89" s="567"/>
      <c r="G89" s="567"/>
      <c r="H89" s="564"/>
    </row>
    <row r="90" spans="1:8">
      <c r="A90" s="676">
        <v>66</v>
      </c>
      <c r="B90" s="1029" t="s">
        <v>486</v>
      </c>
      <c r="C90" s="1029"/>
      <c r="D90" s="567"/>
      <c r="E90" s="567"/>
      <c r="F90" s="567"/>
      <c r="G90" s="567"/>
      <c r="H90" s="564"/>
    </row>
    <row r="91" spans="1:8">
      <c r="A91" s="676">
        <v>67</v>
      </c>
      <c r="B91" s="1029" t="s">
        <v>487</v>
      </c>
      <c r="C91" s="1029"/>
      <c r="D91" s="567"/>
      <c r="E91" s="567"/>
      <c r="F91" s="567"/>
      <c r="G91" s="567"/>
      <c r="H91" s="564"/>
    </row>
    <row r="92" spans="1:8">
      <c r="A92" s="564" t="s">
        <v>353</v>
      </c>
      <c r="B92" s="1029" t="s">
        <v>488</v>
      </c>
      <c r="C92" s="1029"/>
      <c r="D92" s="567"/>
      <c r="E92" s="567"/>
      <c r="F92" s="567"/>
      <c r="G92" s="567"/>
      <c r="H92" s="564"/>
    </row>
    <row r="93" spans="1:8" ht="26.4">
      <c r="A93" s="676">
        <v>68</v>
      </c>
      <c r="B93" s="1029" t="s">
        <v>489</v>
      </c>
      <c r="C93" s="1029"/>
      <c r="D93" s="567"/>
      <c r="E93" s="567"/>
      <c r="F93" s="567"/>
      <c r="G93" s="567"/>
      <c r="H93" s="564" t="s">
        <v>490</v>
      </c>
    </row>
    <row r="94" spans="1:8">
      <c r="A94" s="676">
        <v>69</v>
      </c>
      <c r="B94" s="968" t="s">
        <v>491</v>
      </c>
      <c r="C94" s="968"/>
      <c r="D94" s="564"/>
      <c r="E94" s="564"/>
      <c r="F94" s="564"/>
      <c r="G94" s="564"/>
      <c r="H94" s="564"/>
    </row>
    <row r="95" spans="1:8">
      <c r="A95" s="676">
        <v>70</v>
      </c>
      <c r="B95" s="968" t="s">
        <v>491</v>
      </c>
      <c r="C95" s="968"/>
      <c r="D95" s="564"/>
      <c r="E95" s="564"/>
      <c r="F95" s="564"/>
      <c r="G95" s="564"/>
      <c r="H95" s="564"/>
    </row>
    <row r="96" spans="1:8">
      <c r="A96" s="676">
        <v>71</v>
      </c>
      <c r="B96" s="968" t="s">
        <v>492</v>
      </c>
      <c r="C96" s="968"/>
      <c r="D96" s="564"/>
      <c r="E96" s="564"/>
      <c r="F96" s="564"/>
      <c r="G96" s="564"/>
      <c r="H96" s="564"/>
    </row>
    <row r="97" spans="1:8" ht="15" customHeight="1">
      <c r="A97" s="1031" t="s">
        <v>493</v>
      </c>
      <c r="B97" s="1031"/>
      <c r="C97" s="1031"/>
      <c r="D97" s="1031"/>
      <c r="E97" s="1031"/>
      <c r="F97" s="1031"/>
      <c r="G97" s="1031"/>
      <c r="H97" s="1031"/>
    </row>
    <row r="98" spans="1:8" ht="39.6">
      <c r="A98" s="676">
        <v>72</v>
      </c>
      <c r="B98" s="968" t="s">
        <v>494</v>
      </c>
      <c r="C98" s="968"/>
      <c r="D98" s="564"/>
      <c r="E98" s="564"/>
      <c r="F98" s="564"/>
      <c r="G98" s="564"/>
      <c r="H98" s="564" t="s">
        <v>495</v>
      </c>
    </row>
    <row r="99" spans="1:8" ht="26.4">
      <c r="A99" s="676">
        <v>73</v>
      </c>
      <c r="B99" s="968" t="s">
        <v>496</v>
      </c>
      <c r="C99" s="968"/>
      <c r="D99" s="564"/>
      <c r="E99" s="564"/>
      <c r="F99" s="564"/>
      <c r="G99" s="564"/>
      <c r="H99" s="564" t="s">
        <v>497</v>
      </c>
    </row>
    <row r="100" spans="1:8">
      <c r="A100" s="676">
        <v>74</v>
      </c>
      <c r="B100" s="968" t="s">
        <v>377</v>
      </c>
      <c r="C100" s="968"/>
      <c r="D100" s="564"/>
      <c r="E100" s="564"/>
      <c r="F100" s="564"/>
      <c r="G100" s="564"/>
      <c r="H100" s="564"/>
    </row>
    <row r="101" spans="1:8" ht="26.4">
      <c r="A101" s="676">
        <v>75</v>
      </c>
      <c r="B101" s="968" t="s">
        <v>498</v>
      </c>
      <c r="C101" s="968"/>
      <c r="D101" s="564"/>
      <c r="E101" s="564"/>
      <c r="F101" s="564"/>
      <c r="G101" s="564"/>
      <c r="H101" s="564" t="s">
        <v>499</v>
      </c>
    </row>
    <row r="102" spans="1:8" ht="15" customHeight="1">
      <c r="A102" s="1031" t="s">
        <v>500</v>
      </c>
      <c r="B102" s="1031"/>
      <c r="C102" s="1031"/>
      <c r="D102" s="1031"/>
      <c r="E102" s="1031"/>
      <c r="F102" s="1031"/>
      <c r="G102" s="1031"/>
      <c r="H102" s="1031"/>
    </row>
    <row r="103" spans="1:8" ht="30" customHeight="1">
      <c r="A103" s="676">
        <v>76</v>
      </c>
      <c r="B103" s="968" t="s">
        <v>501</v>
      </c>
      <c r="C103" s="968"/>
      <c r="D103" s="564"/>
      <c r="E103" s="564"/>
      <c r="F103" s="564"/>
      <c r="G103" s="564"/>
      <c r="H103" s="564" t="s">
        <v>502</v>
      </c>
    </row>
    <row r="104" spans="1:8">
      <c r="A104" s="676">
        <v>77</v>
      </c>
      <c r="B104" s="968" t="s">
        <v>503</v>
      </c>
      <c r="C104" s="968"/>
      <c r="D104" s="564"/>
      <c r="E104" s="564"/>
      <c r="F104" s="564"/>
      <c r="G104" s="564"/>
      <c r="H104" s="564" t="s">
        <v>502</v>
      </c>
    </row>
    <row r="105" spans="1:8" ht="30" customHeight="1">
      <c r="A105" s="676">
        <v>78</v>
      </c>
      <c r="B105" s="968" t="s">
        <v>504</v>
      </c>
      <c r="C105" s="968"/>
      <c r="D105" s="564"/>
      <c r="E105" s="564"/>
      <c r="F105" s="564"/>
      <c r="G105" s="564"/>
      <c r="H105" s="564" t="s">
        <v>502</v>
      </c>
    </row>
    <row r="106" spans="1:8">
      <c r="A106" s="676">
        <v>79</v>
      </c>
      <c r="B106" s="968" t="s">
        <v>505</v>
      </c>
      <c r="C106" s="968"/>
      <c r="D106" s="564"/>
      <c r="E106" s="564"/>
      <c r="F106" s="564"/>
      <c r="G106" s="564"/>
      <c r="H106" s="216" t="s">
        <v>502</v>
      </c>
    </row>
    <row r="107" spans="1:8" ht="15" customHeight="1">
      <c r="A107" s="1031" t="s">
        <v>506</v>
      </c>
      <c r="B107" s="1031"/>
      <c r="C107" s="1031"/>
      <c r="D107" s="1031"/>
      <c r="E107" s="1031"/>
      <c r="F107" s="1031"/>
      <c r="G107" s="1031"/>
      <c r="H107" s="1031"/>
    </row>
    <row r="108" spans="1:8" ht="30" customHeight="1">
      <c r="A108" s="676">
        <v>80</v>
      </c>
      <c r="B108" s="968" t="s">
        <v>507</v>
      </c>
      <c r="C108" s="968"/>
      <c r="D108" s="564"/>
      <c r="E108" s="564"/>
      <c r="F108" s="564"/>
      <c r="G108" s="564"/>
      <c r="H108" s="564" t="s">
        <v>508</v>
      </c>
    </row>
    <row r="109" spans="1:8" ht="30" customHeight="1">
      <c r="A109" s="676">
        <v>81</v>
      </c>
      <c r="B109" s="968" t="s">
        <v>509</v>
      </c>
      <c r="C109" s="968"/>
      <c r="D109" s="564"/>
      <c r="E109" s="564"/>
      <c r="F109" s="564"/>
      <c r="G109" s="564"/>
      <c r="H109" s="564" t="s">
        <v>508</v>
      </c>
    </row>
    <row r="110" spans="1:8" ht="30" customHeight="1">
      <c r="A110" s="676">
        <v>82</v>
      </c>
      <c r="B110" s="968" t="s">
        <v>510</v>
      </c>
      <c r="C110" s="968"/>
      <c r="D110" s="564"/>
      <c r="E110" s="564"/>
      <c r="F110" s="564"/>
      <c r="G110" s="564"/>
      <c r="H110" s="564" t="s">
        <v>511</v>
      </c>
    </row>
    <row r="111" spans="1:8" ht="30" customHeight="1">
      <c r="A111" s="676">
        <v>83</v>
      </c>
      <c r="B111" s="968" t="s">
        <v>512</v>
      </c>
      <c r="C111" s="968"/>
      <c r="D111" s="564"/>
      <c r="E111" s="564"/>
      <c r="F111" s="564"/>
      <c r="G111" s="564"/>
      <c r="H111" s="564" t="s">
        <v>511</v>
      </c>
    </row>
    <row r="112" spans="1:8" ht="30" customHeight="1">
      <c r="A112" s="676">
        <v>84</v>
      </c>
      <c r="B112" s="968" t="s">
        <v>513</v>
      </c>
      <c r="C112" s="968"/>
      <c r="D112" s="564"/>
      <c r="E112" s="564"/>
      <c r="F112" s="564"/>
      <c r="G112" s="564"/>
      <c r="H112" s="564" t="s">
        <v>514</v>
      </c>
    </row>
    <row r="113" spans="1:8" ht="30" customHeight="1">
      <c r="A113" s="676">
        <v>85</v>
      </c>
      <c r="B113" s="968" t="s">
        <v>515</v>
      </c>
      <c r="C113" s="968"/>
      <c r="D113" s="564"/>
      <c r="E113" s="564"/>
      <c r="F113" s="564"/>
      <c r="G113" s="564"/>
      <c r="H113" s="564" t="s">
        <v>514</v>
      </c>
    </row>
    <row r="114" spans="1:8" ht="15" thickBot="1">
      <c r="A114" s="1057"/>
      <c r="B114" s="1058"/>
      <c r="C114" s="1058"/>
      <c r="D114" s="1058"/>
      <c r="E114" s="1058"/>
      <c r="F114" s="1058"/>
      <c r="G114" s="1058"/>
      <c r="H114" s="1058"/>
    </row>
    <row r="115" spans="1:8" ht="15" customHeight="1">
      <c r="A115" s="1054" t="s">
        <v>516</v>
      </c>
      <c r="B115" s="1055"/>
      <c r="C115" s="1055"/>
      <c r="D115" s="1055"/>
      <c r="E115" s="1055"/>
      <c r="F115" s="1055"/>
      <c r="G115" s="1055"/>
      <c r="H115" s="1056"/>
    </row>
    <row r="116" spans="1:8" ht="15" customHeight="1">
      <c r="A116" s="979" t="s">
        <v>517</v>
      </c>
      <c r="B116" s="968"/>
      <c r="C116" s="968"/>
      <c r="D116" s="968"/>
      <c r="E116" s="968"/>
      <c r="F116" s="968"/>
      <c r="G116" s="968"/>
      <c r="H116" s="969"/>
    </row>
    <row r="117" spans="1:8" ht="15" customHeight="1">
      <c r="A117" s="205">
        <v>1</v>
      </c>
      <c r="B117" s="968" t="s">
        <v>1021</v>
      </c>
      <c r="C117" s="968"/>
      <c r="D117" s="968"/>
      <c r="E117" s="968"/>
      <c r="F117" s="968"/>
      <c r="G117" s="968"/>
      <c r="H117" s="969"/>
    </row>
    <row r="118" spans="1:8" ht="15" customHeight="1">
      <c r="A118" s="205">
        <v>2</v>
      </c>
      <c r="B118" s="968" t="s">
        <v>518</v>
      </c>
      <c r="C118" s="968"/>
      <c r="D118" s="968"/>
      <c r="E118" s="968"/>
      <c r="F118" s="968"/>
      <c r="G118" s="968"/>
      <c r="H118" s="969"/>
    </row>
    <row r="119" spans="1:8" ht="15" customHeight="1">
      <c r="A119" s="205">
        <v>3</v>
      </c>
      <c r="B119" s="968" t="s">
        <v>519</v>
      </c>
      <c r="C119" s="968"/>
      <c r="D119" s="968"/>
      <c r="E119" s="968"/>
      <c r="F119" s="968"/>
      <c r="G119" s="968"/>
      <c r="H119" s="969"/>
    </row>
    <row r="120" spans="1:8" ht="15" customHeight="1">
      <c r="A120" s="209" t="s">
        <v>349</v>
      </c>
      <c r="B120" s="968" t="s">
        <v>520</v>
      </c>
      <c r="C120" s="968"/>
      <c r="D120" s="968"/>
      <c r="E120" s="968"/>
      <c r="F120" s="968"/>
      <c r="G120" s="968"/>
      <c r="H120" s="969"/>
    </row>
    <row r="121" spans="1:8" ht="15" customHeight="1">
      <c r="A121" s="205">
        <v>4</v>
      </c>
      <c r="B121" s="968" t="s">
        <v>521</v>
      </c>
      <c r="C121" s="968"/>
      <c r="D121" s="968"/>
      <c r="E121" s="968"/>
      <c r="F121" s="968"/>
      <c r="G121" s="968"/>
      <c r="H121" s="969"/>
    </row>
    <row r="122" spans="1:8" ht="15" customHeight="1">
      <c r="A122" s="205">
        <v>5</v>
      </c>
      <c r="B122" s="968" t="s">
        <v>522</v>
      </c>
      <c r="C122" s="968"/>
      <c r="D122" s="968"/>
      <c r="E122" s="968"/>
      <c r="F122" s="968"/>
      <c r="G122" s="968"/>
      <c r="H122" s="969"/>
    </row>
    <row r="123" spans="1:8" ht="15" customHeight="1">
      <c r="A123" s="209" t="s">
        <v>350</v>
      </c>
      <c r="B123" s="968" t="s">
        <v>523</v>
      </c>
      <c r="C123" s="968"/>
      <c r="D123" s="968"/>
      <c r="E123" s="968"/>
      <c r="F123" s="968"/>
      <c r="G123" s="968"/>
      <c r="H123" s="969"/>
    </row>
    <row r="124" spans="1:8" ht="15" customHeight="1">
      <c r="A124" s="205">
        <v>6</v>
      </c>
      <c r="B124" s="968" t="s">
        <v>524</v>
      </c>
      <c r="C124" s="968"/>
      <c r="D124" s="968"/>
      <c r="E124" s="968"/>
      <c r="F124" s="968"/>
      <c r="G124" s="968"/>
      <c r="H124" s="969"/>
    </row>
    <row r="125" spans="1:8" ht="15" customHeight="1">
      <c r="A125" s="205">
        <v>7</v>
      </c>
      <c r="B125" s="968" t="s">
        <v>525</v>
      </c>
      <c r="C125" s="968"/>
      <c r="D125" s="968"/>
      <c r="E125" s="968"/>
      <c r="F125" s="968"/>
      <c r="G125" s="968"/>
      <c r="H125" s="969"/>
    </row>
    <row r="126" spans="1:8" ht="15" customHeight="1">
      <c r="A126" s="205">
        <v>8</v>
      </c>
      <c r="B126" s="968" t="s">
        <v>526</v>
      </c>
      <c r="C126" s="968"/>
      <c r="D126" s="968"/>
      <c r="E126" s="968"/>
      <c r="F126" s="968"/>
      <c r="G126" s="968"/>
      <c r="H126" s="969"/>
    </row>
    <row r="127" spans="1:8" ht="15" customHeight="1">
      <c r="A127" s="205">
        <v>9</v>
      </c>
      <c r="B127" s="968" t="s">
        <v>527</v>
      </c>
      <c r="C127" s="968"/>
      <c r="D127" s="968"/>
      <c r="E127" s="968"/>
      <c r="F127" s="968"/>
      <c r="G127" s="968"/>
      <c r="H127" s="969"/>
    </row>
    <row r="128" spans="1:8" ht="30" customHeight="1">
      <c r="A128" s="205">
        <v>10</v>
      </c>
      <c r="B128" s="968" t="s">
        <v>528</v>
      </c>
      <c r="C128" s="968"/>
      <c r="D128" s="968"/>
      <c r="E128" s="968"/>
      <c r="F128" s="968"/>
      <c r="G128" s="968"/>
      <c r="H128" s="969"/>
    </row>
    <row r="129" spans="1:8" ht="15" customHeight="1">
      <c r="A129" s="205">
        <v>11</v>
      </c>
      <c r="B129" s="968" t="s">
        <v>529</v>
      </c>
      <c r="C129" s="968"/>
      <c r="D129" s="968"/>
      <c r="E129" s="968"/>
      <c r="F129" s="968"/>
      <c r="G129" s="968"/>
      <c r="H129" s="969"/>
    </row>
    <row r="130" spans="1:8" ht="15" customHeight="1">
      <c r="A130" s="205">
        <v>12</v>
      </c>
      <c r="B130" s="968" t="s">
        <v>530</v>
      </c>
      <c r="C130" s="968"/>
      <c r="D130" s="968"/>
      <c r="E130" s="968"/>
      <c r="F130" s="968"/>
      <c r="G130" s="968"/>
      <c r="H130" s="969"/>
    </row>
    <row r="131" spans="1:8" ht="15" customHeight="1">
      <c r="A131" s="205">
        <v>13</v>
      </c>
      <c r="B131" s="968" t="s">
        <v>531</v>
      </c>
      <c r="C131" s="968"/>
      <c r="D131" s="968"/>
      <c r="E131" s="968"/>
      <c r="F131" s="968"/>
      <c r="G131" s="968"/>
      <c r="H131" s="969"/>
    </row>
    <row r="132" spans="1:8" ht="15" customHeight="1">
      <c r="A132" s="205">
        <v>14</v>
      </c>
      <c r="B132" s="968" t="s">
        <v>532</v>
      </c>
      <c r="C132" s="968"/>
      <c r="D132" s="968"/>
      <c r="E132" s="968"/>
      <c r="F132" s="968"/>
      <c r="G132" s="968"/>
      <c r="H132" s="969"/>
    </row>
    <row r="133" spans="1:8" ht="15" customHeight="1">
      <c r="A133" s="205">
        <v>15</v>
      </c>
      <c r="B133" s="968" t="s">
        <v>533</v>
      </c>
      <c r="C133" s="968"/>
      <c r="D133" s="968"/>
      <c r="E133" s="968"/>
      <c r="F133" s="968"/>
      <c r="G133" s="968"/>
      <c r="H133" s="969"/>
    </row>
    <row r="134" spans="1:8" ht="15" customHeight="1">
      <c r="A134" s="205">
        <v>16</v>
      </c>
      <c r="B134" s="968" t="s">
        <v>534</v>
      </c>
      <c r="C134" s="968"/>
      <c r="D134" s="968"/>
      <c r="E134" s="968"/>
      <c r="F134" s="968"/>
      <c r="G134" s="968"/>
      <c r="H134" s="969"/>
    </row>
    <row r="135" spans="1:8" ht="30" customHeight="1">
      <c r="A135" s="205">
        <v>17</v>
      </c>
      <c r="B135" s="968" t="s">
        <v>535</v>
      </c>
      <c r="C135" s="968"/>
      <c r="D135" s="968"/>
      <c r="E135" s="968"/>
      <c r="F135" s="968"/>
      <c r="G135" s="968"/>
      <c r="H135" s="969"/>
    </row>
    <row r="136" spans="1:8" ht="30" customHeight="1">
      <c r="A136" s="205">
        <v>18</v>
      </c>
      <c r="B136" s="968" t="s">
        <v>536</v>
      </c>
      <c r="C136" s="968"/>
      <c r="D136" s="968"/>
      <c r="E136" s="968"/>
      <c r="F136" s="968"/>
      <c r="G136" s="968"/>
      <c r="H136" s="969"/>
    </row>
    <row r="137" spans="1:8" ht="30" customHeight="1">
      <c r="A137" s="205">
        <v>19</v>
      </c>
      <c r="B137" s="968" t="s">
        <v>537</v>
      </c>
      <c r="C137" s="968"/>
      <c r="D137" s="968"/>
      <c r="E137" s="968"/>
      <c r="F137" s="968"/>
      <c r="G137" s="968"/>
      <c r="H137" s="969"/>
    </row>
    <row r="138" spans="1:8" ht="15" customHeight="1">
      <c r="A138" s="205">
        <v>20</v>
      </c>
      <c r="B138" s="968" t="s">
        <v>527</v>
      </c>
      <c r="C138" s="968"/>
      <c r="D138" s="968"/>
      <c r="E138" s="968"/>
      <c r="F138" s="968"/>
      <c r="G138" s="968"/>
      <c r="H138" s="969"/>
    </row>
    <row r="139" spans="1:8" ht="15" customHeight="1">
      <c r="A139" s="209" t="s">
        <v>262</v>
      </c>
      <c r="B139" s="968" t="s">
        <v>538</v>
      </c>
      <c r="C139" s="968"/>
      <c r="D139" s="968"/>
      <c r="E139" s="968"/>
      <c r="F139" s="968"/>
      <c r="G139" s="968"/>
      <c r="H139" s="969"/>
    </row>
    <row r="140" spans="1:8" ht="15" customHeight="1">
      <c r="A140" s="209" t="s">
        <v>263</v>
      </c>
      <c r="B140" s="968" t="s">
        <v>539</v>
      </c>
      <c r="C140" s="968"/>
      <c r="D140" s="968"/>
      <c r="E140" s="968"/>
      <c r="F140" s="968"/>
      <c r="G140" s="968"/>
      <c r="H140" s="969"/>
    </row>
    <row r="141" spans="1:8" ht="15" customHeight="1">
      <c r="A141" s="209" t="s">
        <v>351</v>
      </c>
      <c r="B141" s="968" t="s">
        <v>540</v>
      </c>
      <c r="C141" s="968"/>
      <c r="D141" s="968"/>
      <c r="E141" s="968"/>
      <c r="F141" s="968"/>
      <c r="G141" s="968"/>
      <c r="H141" s="969"/>
    </row>
    <row r="142" spans="1:8" ht="15" customHeight="1">
      <c r="A142" s="209" t="s">
        <v>352</v>
      </c>
      <c r="B142" s="968" t="s">
        <v>541</v>
      </c>
      <c r="C142" s="968"/>
      <c r="D142" s="968"/>
      <c r="E142" s="968"/>
      <c r="F142" s="968"/>
      <c r="G142" s="968"/>
      <c r="H142" s="969"/>
    </row>
    <row r="143" spans="1:8" ht="30" customHeight="1">
      <c r="A143" s="205">
        <v>21</v>
      </c>
      <c r="B143" s="968" t="s">
        <v>542</v>
      </c>
      <c r="C143" s="968"/>
      <c r="D143" s="968"/>
      <c r="E143" s="968"/>
      <c r="F143" s="968"/>
      <c r="G143" s="968"/>
      <c r="H143" s="969"/>
    </row>
    <row r="144" spans="1:8" ht="15" customHeight="1">
      <c r="A144" s="205">
        <v>22</v>
      </c>
      <c r="B144" s="968" t="s">
        <v>543</v>
      </c>
      <c r="C144" s="968"/>
      <c r="D144" s="968"/>
      <c r="E144" s="968"/>
      <c r="F144" s="968"/>
      <c r="G144" s="968"/>
      <c r="H144" s="969"/>
    </row>
    <row r="145" spans="1:8" ht="30" customHeight="1">
      <c r="A145" s="205">
        <v>23</v>
      </c>
      <c r="B145" s="968" t="s">
        <v>544</v>
      </c>
      <c r="C145" s="968"/>
      <c r="D145" s="968"/>
      <c r="E145" s="968"/>
      <c r="F145" s="968"/>
      <c r="G145" s="968"/>
      <c r="H145" s="969"/>
    </row>
    <row r="146" spans="1:8" ht="15" customHeight="1">
      <c r="A146" s="205">
        <v>24</v>
      </c>
      <c r="B146" s="968" t="s">
        <v>527</v>
      </c>
      <c r="C146" s="968"/>
      <c r="D146" s="968"/>
      <c r="E146" s="968"/>
      <c r="F146" s="968"/>
      <c r="G146" s="968"/>
      <c r="H146" s="969"/>
    </row>
    <row r="147" spans="1:8" ht="15" customHeight="1">
      <c r="A147" s="205">
        <v>25</v>
      </c>
      <c r="B147" s="968" t="s">
        <v>545</v>
      </c>
      <c r="C147" s="968"/>
      <c r="D147" s="968"/>
      <c r="E147" s="968"/>
      <c r="F147" s="968"/>
      <c r="G147" s="968"/>
      <c r="H147" s="969"/>
    </row>
    <row r="148" spans="1:8" ht="15" customHeight="1">
      <c r="A148" s="209" t="s">
        <v>412</v>
      </c>
      <c r="B148" s="968" t="s">
        <v>546</v>
      </c>
      <c r="C148" s="968"/>
      <c r="D148" s="968"/>
      <c r="E148" s="968"/>
      <c r="F148" s="968"/>
      <c r="G148" s="968"/>
      <c r="H148" s="969"/>
    </row>
    <row r="149" spans="1:8" ht="30" customHeight="1">
      <c r="A149" s="209" t="s">
        <v>413</v>
      </c>
      <c r="B149" s="968" t="s">
        <v>547</v>
      </c>
      <c r="C149" s="968"/>
      <c r="D149" s="968"/>
      <c r="E149" s="968"/>
      <c r="F149" s="968"/>
      <c r="G149" s="968"/>
      <c r="H149" s="969"/>
    </row>
    <row r="150" spans="1:8" ht="15" customHeight="1">
      <c r="A150" s="205">
        <v>27</v>
      </c>
      <c r="B150" s="968" t="s">
        <v>548</v>
      </c>
      <c r="C150" s="968"/>
      <c r="D150" s="968"/>
      <c r="E150" s="968"/>
      <c r="F150" s="968"/>
      <c r="G150" s="968"/>
      <c r="H150" s="969"/>
    </row>
    <row r="151" spans="1:8" ht="15" customHeight="1">
      <c r="A151" s="205">
        <v>28</v>
      </c>
      <c r="B151" s="968" t="s">
        <v>549</v>
      </c>
      <c r="C151" s="968"/>
      <c r="D151" s="968"/>
      <c r="E151" s="968"/>
      <c r="F151" s="968"/>
      <c r="G151" s="968"/>
      <c r="H151" s="969"/>
    </row>
    <row r="152" spans="1:8" ht="15" customHeight="1">
      <c r="A152" s="205">
        <v>29</v>
      </c>
      <c r="B152" s="968" t="s">
        <v>550</v>
      </c>
      <c r="C152" s="968"/>
      <c r="D152" s="968"/>
      <c r="E152" s="968"/>
      <c r="F152" s="968"/>
      <c r="G152" s="968"/>
      <c r="H152" s="969"/>
    </row>
    <row r="153" spans="1:8" ht="15" customHeight="1">
      <c r="A153" s="205">
        <v>30</v>
      </c>
      <c r="B153" s="968" t="s">
        <v>551</v>
      </c>
      <c r="C153" s="968"/>
      <c r="D153" s="968"/>
      <c r="E153" s="968"/>
      <c r="F153" s="968"/>
      <c r="G153" s="968"/>
      <c r="H153" s="969"/>
    </row>
    <row r="154" spans="1:8" ht="15" customHeight="1">
      <c r="A154" s="205">
        <v>31</v>
      </c>
      <c r="B154" s="968" t="s">
        <v>552</v>
      </c>
      <c r="C154" s="968"/>
      <c r="D154" s="968"/>
      <c r="E154" s="968"/>
      <c r="F154" s="968"/>
      <c r="G154" s="968"/>
      <c r="H154" s="969"/>
    </row>
    <row r="155" spans="1:8" ht="15" customHeight="1">
      <c r="A155" s="205">
        <v>32</v>
      </c>
      <c r="B155" s="968" t="s">
        <v>553</v>
      </c>
      <c r="C155" s="968"/>
      <c r="D155" s="968"/>
      <c r="E155" s="968"/>
      <c r="F155" s="968"/>
      <c r="G155" s="968"/>
      <c r="H155" s="969"/>
    </row>
    <row r="156" spans="1:8" ht="15" customHeight="1">
      <c r="A156" s="210">
        <v>33</v>
      </c>
      <c r="B156" s="968" t="s">
        <v>554</v>
      </c>
      <c r="C156" s="968"/>
      <c r="D156" s="968"/>
      <c r="E156" s="968"/>
      <c r="F156" s="968"/>
      <c r="G156" s="968"/>
      <c r="H156" s="969"/>
    </row>
    <row r="157" spans="1:8" ht="15" customHeight="1">
      <c r="A157" s="210">
        <v>34</v>
      </c>
      <c r="B157" s="968" t="s">
        <v>555</v>
      </c>
      <c r="C157" s="968"/>
      <c r="D157" s="968"/>
      <c r="E157" s="968"/>
      <c r="F157" s="968"/>
      <c r="G157" s="968"/>
      <c r="H157" s="969"/>
    </row>
    <row r="158" spans="1:8" ht="15" customHeight="1">
      <c r="A158" s="210">
        <v>35</v>
      </c>
      <c r="B158" s="968" t="s">
        <v>556</v>
      </c>
      <c r="C158" s="968"/>
      <c r="D158" s="968"/>
      <c r="E158" s="968"/>
      <c r="F158" s="968"/>
      <c r="G158" s="968"/>
      <c r="H158" s="969"/>
    </row>
    <row r="159" spans="1:8" ht="15" customHeight="1">
      <c r="A159" s="211">
        <v>36</v>
      </c>
      <c r="B159" s="968" t="s">
        <v>557</v>
      </c>
      <c r="C159" s="968"/>
      <c r="D159" s="968"/>
      <c r="E159" s="968"/>
      <c r="F159" s="968"/>
      <c r="G159" s="968"/>
      <c r="H159" s="969"/>
    </row>
    <row r="160" spans="1:8" ht="15" customHeight="1">
      <c r="A160" s="201">
        <v>37</v>
      </c>
      <c r="B160" s="968" t="s">
        <v>558</v>
      </c>
      <c r="C160" s="968"/>
      <c r="D160" s="968"/>
      <c r="E160" s="968"/>
      <c r="F160" s="968"/>
      <c r="G160" s="968"/>
      <c r="H160" s="969"/>
    </row>
    <row r="161" spans="1:8" ht="30" customHeight="1">
      <c r="A161" s="201">
        <v>38</v>
      </c>
      <c r="B161" s="968" t="s">
        <v>559</v>
      </c>
      <c r="C161" s="968"/>
      <c r="D161" s="968"/>
      <c r="E161" s="968"/>
      <c r="F161" s="968"/>
      <c r="G161" s="968"/>
      <c r="H161" s="969"/>
    </row>
    <row r="162" spans="1:8" ht="30" customHeight="1">
      <c r="A162" s="201">
        <v>39</v>
      </c>
      <c r="B162" s="968" t="s">
        <v>560</v>
      </c>
      <c r="C162" s="968"/>
      <c r="D162" s="968"/>
      <c r="E162" s="968"/>
      <c r="F162" s="968"/>
      <c r="G162" s="968"/>
      <c r="H162" s="969"/>
    </row>
    <row r="163" spans="1:8" ht="30" customHeight="1">
      <c r="A163" s="201">
        <v>40</v>
      </c>
      <c r="B163" s="968" t="s">
        <v>561</v>
      </c>
      <c r="C163" s="968"/>
      <c r="D163" s="968"/>
      <c r="E163" s="968"/>
      <c r="F163" s="968"/>
      <c r="G163" s="968"/>
      <c r="H163" s="969"/>
    </row>
    <row r="164" spans="1:8" ht="15" customHeight="1">
      <c r="A164" s="201">
        <v>41</v>
      </c>
      <c r="B164" s="968" t="s">
        <v>527</v>
      </c>
      <c r="C164" s="968"/>
      <c r="D164" s="968"/>
      <c r="E164" s="968"/>
      <c r="F164" s="968"/>
      <c r="G164" s="968"/>
      <c r="H164" s="969"/>
    </row>
    <row r="165" spans="1:8" ht="15" customHeight="1">
      <c r="A165" s="201">
        <v>42</v>
      </c>
      <c r="B165" s="968" t="s">
        <v>562</v>
      </c>
      <c r="C165" s="968"/>
      <c r="D165" s="968"/>
      <c r="E165" s="968"/>
      <c r="F165" s="968"/>
      <c r="G165" s="968"/>
      <c r="H165" s="969"/>
    </row>
    <row r="166" spans="1:8" ht="15" customHeight="1">
      <c r="A166" s="201">
        <v>43</v>
      </c>
      <c r="B166" s="968" t="s">
        <v>563</v>
      </c>
      <c r="C166" s="968"/>
      <c r="D166" s="968"/>
      <c r="E166" s="968"/>
      <c r="F166" s="968"/>
      <c r="G166" s="968"/>
      <c r="H166" s="969"/>
    </row>
    <row r="167" spans="1:8" ht="15" customHeight="1">
      <c r="A167" s="201">
        <v>44</v>
      </c>
      <c r="B167" s="968" t="s">
        <v>564</v>
      </c>
      <c r="C167" s="968"/>
      <c r="D167" s="968"/>
      <c r="E167" s="968"/>
      <c r="F167" s="968"/>
      <c r="G167" s="968"/>
      <c r="H167" s="969"/>
    </row>
    <row r="168" spans="1:8" ht="15" customHeight="1">
      <c r="A168" s="201">
        <v>45</v>
      </c>
      <c r="B168" s="968" t="s">
        <v>565</v>
      </c>
      <c r="C168" s="968"/>
      <c r="D168" s="968"/>
      <c r="E168" s="968"/>
      <c r="F168" s="968"/>
      <c r="G168" s="968"/>
      <c r="H168" s="969"/>
    </row>
    <row r="169" spans="1:8" ht="15" customHeight="1">
      <c r="A169" s="201">
        <v>46</v>
      </c>
      <c r="B169" s="968" t="s">
        <v>566</v>
      </c>
      <c r="C169" s="968"/>
      <c r="D169" s="968"/>
      <c r="E169" s="968"/>
      <c r="F169" s="968"/>
      <c r="G169" s="968"/>
      <c r="H169" s="969"/>
    </row>
    <row r="170" spans="1:8" ht="15" customHeight="1">
      <c r="A170" s="201">
        <v>47</v>
      </c>
      <c r="B170" s="968" t="s">
        <v>567</v>
      </c>
      <c r="C170" s="968"/>
      <c r="D170" s="968"/>
      <c r="E170" s="968"/>
      <c r="F170" s="968"/>
      <c r="G170" s="968"/>
      <c r="H170" s="969"/>
    </row>
    <row r="171" spans="1:8" ht="30" customHeight="1">
      <c r="A171" s="201">
        <v>48</v>
      </c>
      <c r="B171" s="968" t="s">
        <v>568</v>
      </c>
      <c r="C171" s="968"/>
      <c r="D171" s="968"/>
      <c r="E171" s="968"/>
      <c r="F171" s="968"/>
      <c r="G171" s="968"/>
      <c r="H171" s="969"/>
    </row>
    <row r="172" spans="1:8" ht="15" customHeight="1">
      <c r="A172" s="201">
        <v>49</v>
      </c>
      <c r="B172" s="968" t="s">
        <v>569</v>
      </c>
      <c r="C172" s="968"/>
      <c r="D172" s="968"/>
      <c r="E172" s="968"/>
      <c r="F172" s="968"/>
      <c r="G172" s="968"/>
      <c r="H172" s="969"/>
    </row>
    <row r="173" spans="1:8" ht="15" customHeight="1">
      <c r="A173" s="201">
        <v>50</v>
      </c>
      <c r="B173" s="968" t="s">
        <v>570</v>
      </c>
      <c r="C173" s="968"/>
      <c r="D173" s="968"/>
      <c r="E173" s="968"/>
      <c r="F173" s="968"/>
      <c r="G173" s="968"/>
      <c r="H173" s="969"/>
    </row>
    <row r="174" spans="1:8" ht="15" customHeight="1">
      <c r="A174" s="201">
        <v>51</v>
      </c>
      <c r="B174" s="968" t="s">
        <v>571</v>
      </c>
      <c r="C174" s="968"/>
      <c r="D174" s="968"/>
      <c r="E174" s="968"/>
      <c r="F174" s="968"/>
      <c r="G174" s="968"/>
      <c r="H174" s="969"/>
    </row>
    <row r="175" spans="1:8" ht="15" customHeight="1">
      <c r="A175" s="201">
        <v>52</v>
      </c>
      <c r="B175" s="968" t="s">
        <v>572</v>
      </c>
      <c r="C175" s="968"/>
      <c r="D175" s="968"/>
      <c r="E175" s="968"/>
      <c r="F175" s="968"/>
      <c r="G175" s="968"/>
      <c r="H175" s="969"/>
    </row>
    <row r="176" spans="1:8" ht="30" customHeight="1">
      <c r="A176" s="201">
        <v>53</v>
      </c>
      <c r="B176" s="968" t="s">
        <v>573</v>
      </c>
      <c r="C176" s="968"/>
      <c r="D176" s="968"/>
      <c r="E176" s="968"/>
      <c r="F176" s="968"/>
      <c r="G176" s="968"/>
      <c r="H176" s="969"/>
    </row>
    <row r="177" spans="1:8" ht="30" customHeight="1">
      <c r="A177" s="201">
        <v>54</v>
      </c>
      <c r="B177" s="968" t="s">
        <v>574</v>
      </c>
      <c r="C177" s="968"/>
      <c r="D177" s="968"/>
      <c r="E177" s="968"/>
      <c r="F177" s="968"/>
      <c r="G177" s="968"/>
      <c r="H177" s="969"/>
    </row>
    <row r="178" spans="1:8" ht="30" customHeight="1">
      <c r="A178" s="201">
        <v>55</v>
      </c>
      <c r="B178" s="968" t="s">
        <v>575</v>
      </c>
      <c r="C178" s="968"/>
      <c r="D178" s="968"/>
      <c r="E178" s="968"/>
      <c r="F178" s="968"/>
      <c r="G178" s="968"/>
      <c r="H178" s="969"/>
    </row>
    <row r="179" spans="1:8" ht="15" customHeight="1">
      <c r="A179" s="201">
        <v>56</v>
      </c>
      <c r="B179" s="968" t="s">
        <v>527</v>
      </c>
      <c r="C179" s="968"/>
      <c r="D179" s="968"/>
      <c r="E179" s="968"/>
      <c r="F179" s="968"/>
      <c r="G179" s="968"/>
      <c r="H179" s="969"/>
    </row>
    <row r="180" spans="1:8" ht="15" customHeight="1">
      <c r="A180" s="201">
        <v>57</v>
      </c>
      <c r="B180" s="968" t="s">
        <v>576</v>
      </c>
      <c r="C180" s="968"/>
      <c r="D180" s="968"/>
      <c r="E180" s="968"/>
      <c r="F180" s="968"/>
      <c r="G180" s="968"/>
      <c r="H180" s="969"/>
    </row>
    <row r="181" spans="1:8" ht="15" customHeight="1">
      <c r="A181" s="201">
        <v>58</v>
      </c>
      <c r="B181" s="968" t="s">
        <v>577</v>
      </c>
      <c r="C181" s="968"/>
      <c r="D181" s="968"/>
      <c r="E181" s="968"/>
      <c r="F181" s="968"/>
      <c r="G181" s="968"/>
      <c r="H181" s="969"/>
    </row>
    <row r="182" spans="1:8" ht="15" customHeight="1">
      <c r="A182" s="201">
        <v>59</v>
      </c>
      <c r="B182" s="968" t="s">
        <v>578</v>
      </c>
      <c r="C182" s="968"/>
      <c r="D182" s="968"/>
      <c r="E182" s="968"/>
      <c r="F182" s="968"/>
      <c r="G182" s="968"/>
      <c r="H182" s="969"/>
    </row>
    <row r="183" spans="1:8" ht="15" customHeight="1">
      <c r="A183" s="201">
        <v>60</v>
      </c>
      <c r="B183" s="968" t="s">
        <v>579</v>
      </c>
      <c r="C183" s="968"/>
      <c r="D183" s="968"/>
      <c r="E183" s="968"/>
      <c r="F183" s="968"/>
      <c r="G183" s="968"/>
      <c r="H183" s="969"/>
    </row>
    <row r="184" spans="1:8" ht="15" customHeight="1">
      <c r="A184" s="201">
        <v>61</v>
      </c>
      <c r="B184" s="968" t="s">
        <v>580</v>
      </c>
      <c r="C184" s="968"/>
      <c r="D184" s="968"/>
      <c r="E184" s="968"/>
      <c r="F184" s="968"/>
      <c r="G184" s="968"/>
      <c r="H184" s="969"/>
    </row>
    <row r="185" spans="1:8" ht="15" customHeight="1">
      <c r="A185" s="201">
        <v>62</v>
      </c>
      <c r="B185" s="968" t="s">
        <v>581</v>
      </c>
      <c r="C185" s="968"/>
      <c r="D185" s="968"/>
      <c r="E185" s="968"/>
      <c r="F185" s="968"/>
      <c r="G185" s="968"/>
      <c r="H185" s="969"/>
    </row>
    <row r="186" spans="1:8" ht="15" customHeight="1">
      <c r="A186" s="201">
        <v>63</v>
      </c>
      <c r="B186" s="968" t="s">
        <v>582</v>
      </c>
      <c r="C186" s="968"/>
      <c r="D186" s="968"/>
      <c r="E186" s="968"/>
      <c r="F186" s="968"/>
      <c r="G186" s="968"/>
      <c r="H186" s="969"/>
    </row>
    <row r="187" spans="1:8" ht="60" customHeight="1">
      <c r="A187" s="201">
        <v>64</v>
      </c>
      <c r="B187" s="968" t="s">
        <v>583</v>
      </c>
      <c r="C187" s="968"/>
      <c r="D187" s="968"/>
      <c r="E187" s="968"/>
      <c r="F187" s="968"/>
      <c r="G187" s="968"/>
      <c r="H187" s="969"/>
    </row>
    <row r="188" spans="1:8" ht="15" customHeight="1">
      <c r="A188" s="201">
        <v>65</v>
      </c>
      <c r="B188" s="968" t="s">
        <v>584</v>
      </c>
      <c r="C188" s="968"/>
      <c r="D188" s="968"/>
      <c r="E188" s="968"/>
      <c r="F188" s="968"/>
      <c r="G188" s="968"/>
      <c r="H188" s="969"/>
    </row>
    <row r="189" spans="1:8" ht="15" customHeight="1">
      <c r="A189" s="201">
        <v>66</v>
      </c>
      <c r="B189" s="968" t="s">
        <v>585</v>
      </c>
      <c r="C189" s="968"/>
      <c r="D189" s="968"/>
      <c r="E189" s="968"/>
      <c r="F189" s="968"/>
      <c r="G189" s="968"/>
      <c r="H189" s="969"/>
    </row>
    <row r="190" spans="1:8" ht="15" customHeight="1">
      <c r="A190" s="201" t="s">
        <v>353</v>
      </c>
      <c r="B190" s="968" t="s">
        <v>586</v>
      </c>
      <c r="C190" s="968"/>
      <c r="D190" s="968"/>
      <c r="E190" s="968"/>
      <c r="F190" s="968"/>
      <c r="G190" s="968"/>
      <c r="H190" s="969"/>
    </row>
    <row r="191" spans="1:8" ht="30" customHeight="1">
      <c r="A191" s="201">
        <v>68</v>
      </c>
      <c r="B191" s="968" t="s">
        <v>587</v>
      </c>
      <c r="C191" s="968"/>
      <c r="D191" s="968"/>
      <c r="E191" s="968"/>
      <c r="F191" s="968"/>
      <c r="G191" s="968"/>
      <c r="H191" s="969"/>
    </row>
    <row r="192" spans="1:8" ht="15" customHeight="1">
      <c r="A192" s="201">
        <v>69</v>
      </c>
      <c r="B192" s="968" t="s">
        <v>491</v>
      </c>
      <c r="C192" s="968"/>
      <c r="D192" s="968"/>
      <c r="E192" s="968"/>
      <c r="F192" s="968"/>
      <c r="G192" s="968"/>
      <c r="H192" s="969"/>
    </row>
    <row r="193" spans="1:8" ht="15" customHeight="1">
      <c r="A193" s="210">
        <v>70</v>
      </c>
      <c r="B193" s="968" t="s">
        <v>491</v>
      </c>
      <c r="C193" s="968"/>
      <c r="D193" s="968"/>
      <c r="E193" s="968"/>
      <c r="F193" s="968"/>
      <c r="G193" s="968"/>
      <c r="H193" s="969"/>
    </row>
    <row r="194" spans="1:8" ht="15" customHeight="1">
      <c r="A194" s="201">
        <v>71</v>
      </c>
      <c r="B194" s="968" t="s">
        <v>491</v>
      </c>
      <c r="C194" s="968"/>
      <c r="D194" s="968"/>
      <c r="E194" s="968"/>
      <c r="F194" s="968"/>
      <c r="G194" s="968"/>
      <c r="H194" s="969"/>
    </row>
    <row r="195" spans="1:8" ht="30" customHeight="1">
      <c r="A195" s="201">
        <v>72</v>
      </c>
      <c r="B195" s="968" t="s">
        <v>588</v>
      </c>
      <c r="C195" s="968"/>
      <c r="D195" s="968"/>
      <c r="E195" s="968"/>
      <c r="F195" s="968"/>
      <c r="G195" s="968"/>
      <c r="H195" s="969"/>
    </row>
    <row r="196" spans="1:8" ht="30" customHeight="1">
      <c r="A196" s="201">
        <v>73</v>
      </c>
      <c r="B196" s="968" t="s">
        <v>589</v>
      </c>
      <c r="C196" s="968"/>
      <c r="D196" s="968"/>
      <c r="E196" s="968"/>
      <c r="F196" s="968"/>
      <c r="G196" s="968"/>
      <c r="H196" s="969"/>
    </row>
    <row r="197" spans="1:8" ht="15" customHeight="1">
      <c r="A197" s="201">
        <v>74</v>
      </c>
      <c r="B197" s="968" t="s">
        <v>527</v>
      </c>
      <c r="C197" s="968"/>
      <c r="D197" s="968"/>
      <c r="E197" s="968"/>
      <c r="F197" s="968"/>
      <c r="G197" s="968"/>
      <c r="H197" s="969"/>
    </row>
    <row r="198" spans="1:8" ht="30" customHeight="1">
      <c r="A198" s="201">
        <v>75</v>
      </c>
      <c r="B198" s="968" t="s">
        <v>590</v>
      </c>
      <c r="C198" s="968"/>
      <c r="D198" s="968"/>
      <c r="E198" s="968"/>
      <c r="F198" s="968"/>
      <c r="G198" s="968"/>
      <c r="H198" s="969"/>
    </row>
    <row r="199" spans="1:8" ht="15" customHeight="1">
      <c r="A199" s="201">
        <v>76</v>
      </c>
      <c r="B199" s="968" t="s">
        <v>591</v>
      </c>
      <c r="C199" s="968"/>
      <c r="D199" s="968"/>
      <c r="E199" s="968"/>
      <c r="F199" s="968"/>
      <c r="G199" s="968"/>
      <c r="H199" s="969"/>
    </row>
    <row r="200" spans="1:8" ht="15" customHeight="1">
      <c r="A200" s="201">
        <v>77</v>
      </c>
      <c r="B200" s="968" t="s">
        <v>592</v>
      </c>
      <c r="C200" s="968"/>
      <c r="D200" s="968"/>
      <c r="E200" s="968"/>
      <c r="F200" s="968"/>
      <c r="G200" s="968"/>
      <c r="H200" s="969"/>
    </row>
    <row r="201" spans="1:8" ht="15" customHeight="1">
      <c r="A201" s="201">
        <v>78</v>
      </c>
      <c r="B201" s="968" t="s">
        <v>593</v>
      </c>
      <c r="C201" s="968"/>
      <c r="D201" s="968"/>
      <c r="E201" s="968"/>
      <c r="F201" s="968"/>
      <c r="G201" s="968"/>
      <c r="H201" s="969"/>
    </row>
    <row r="202" spans="1:8" ht="15" customHeight="1">
      <c r="A202" s="201">
        <v>79</v>
      </c>
      <c r="B202" s="968" t="s">
        <v>594</v>
      </c>
      <c r="C202" s="968"/>
      <c r="D202" s="968"/>
      <c r="E202" s="968"/>
      <c r="F202" s="968"/>
      <c r="G202" s="968"/>
      <c r="H202" s="969"/>
    </row>
    <row r="203" spans="1:8" ht="15" customHeight="1">
      <c r="A203" s="201">
        <v>80</v>
      </c>
      <c r="B203" s="968" t="s">
        <v>595</v>
      </c>
      <c r="C203" s="968"/>
      <c r="D203" s="968"/>
      <c r="E203" s="968"/>
      <c r="F203" s="968"/>
      <c r="G203" s="968"/>
      <c r="H203" s="969"/>
    </row>
    <row r="204" spans="1:8" ht="15" customHeight="1">
      <c r="A204" s="201">
        <v>81</v>
      </c>
      <c r="B204" s="968" t="s">
        <v>596</v>
      </c>
      <c r="C204" s="968"/>
      <c r="D204" s="968"/>
      <c r="E204" s="968"/>
      <c r="F204" s="968"/>
      <c r="G204" s="968"/>
      <c r="H204" s="969"/>
    </row>
    <row r="205" spans="1:8" ht="15" customHeight="1">
      <c r="A205" s="201">
        <v>82</v>
      </c>
      <c r="B205" s="968" t="s">
        <v>597</v>
      </c>
      <c r="C205" s="968"/>
      <c r="D205" s="968"/>
      <c r="E205" s="968"/>
      <c r="F205" s="968"/>
      <c r="G205" s="968"/>
      <c r="H205" s="969"/>
    </row>
    <row r="206" spans="1:8" ht="15" customHeight="1">
      <c r="A206" s="201">
        <v>83</v>
      </c>
      <c r="B206" s="968" t="s">
        <v>598</v>
      </c>
      <c r="C206" s="968"/>
      <c r="D206" s="968"/>
      <c r="E206" s="968"/>
      <c r="F206" s="968"/>
      <c r="G206" s="968"/>
      <c r="H206" s="969"/>
    </row>
    <row r="207" spans="1:8" ht="15" customHeight="1">
      <c r="A207" s="201">
        <v>84</v>
      </c>
      <c r="B207" s="968" t="s">
        <v>599</v>
      </c>
      <c r="C207" s="968"/>
      <c r="D207" s="968"/>
      <c r="E207" s="968"/>
      <c r="F207" s="968"/>
      <c r="G207" s="968"/>
      <c r="H207" s="969"/>
    </row>
    <row r="208" spans="1:8" ht="15" customHeight="1" thickBot="1">
      <c r="A208" s="688">
        <v>85</v>
      </c>
      <c r="B208" s="970" t="s">
        <v>600</v>
      </c>
      <c r="C208" s="970"/>
      <c r="D208" s="970"/>
      <c r="E208" s="970"/>
      <c r="F208" s="970"/>
      <c r="G208" s="970"/>
      <c r="H208" s="971"/>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8"/>
      <c r="B220" s="208"/>
      <c r="C220" s="208"/>
      <c r="D220" s="208"/>
      <c r="E220" s="208"/>
      <c r="F220" s="208"/>
      <c r="G220" s="208"/>
      <c r="H220" s="208"/>
    </row>
    <row r="221" spans="1:8">
      <c r="A221" s="208"/>
      <c r="B221" s="208"/>
      <c r="C221" s="208"/>
      <c r="D221" s="208"/>
      <c r="E221" s="208"/>
      <c r="F221" s="208"/>
      <c r="G221" s="208"/>
      <c r="H221" s="208"/>
    </row>
    <row r="222" spans="1:8">
      <c r="A222" s="208"/>
      <c r="B222" s="208"/>
      <c r="C222" s="208"/>
      <c r="D222" s="208"/>
      <c r="E222" s="208"/>
      <c r="F222" s="208"/>
      <c r="G222" s="208"/>
      <c r="H222" s="208"/>
    </row>
    <row r="223" spans="1:8">
      <c r="A223" s="208"/>
      <c r="B223" s="208"/>
      <c r="C223" s="208"/>
      <c r="D223" s="208"/>
      <c r="E223" s="208"/>
      <c r="F223" s="208"/>
      <c r="G223" s="208"/>
      <c r="H223" s="208"/>
    </row>
    <row r="224" spans="1:8">
      <c r="A224" s="208"/>
      <c r="B224" s="208"/>
      <c r="C224" s="208"/>
      <c r="D224" s="208"/>
      <c r="E224" s="208"/>
      <c r="F224" s="208"/>
      <c r="G224" s="208"/>
      <c r="H224" s="208"/>
    </row>
    <row r="225" spans="1:8">
      <c r="A225" s="208"/>
      <c r="B225" s="208"/>
      <c r="C225" s="208"/>
      <c r="D225" s="208"/>
      <c r="E225" s="208"/>
      <c r="F225" s="208"/>
      <c r="G225" s="208"/>
      <c r="H225" s="208"/>
    </row>
    <row r="226" spans="1:8">
      <c r="A226" s="208"/>
      <c r="B226" s="208"/>
      <c r="C226" s="208"/>
      <c r="D226" s="208"/>
      <c r="E226" s="208"/>
      <c r="F226" s="208"/>
      <c r="G226" s="208"/>
      <c r="H226" s="208"/>
    </row>
    <row r="227" spans="1:8">
      <c r="A227" s="208"/>
      <c r="B227" s="208"/>
      <c r="C227" s="208"/>
      <c r="D227" s="208"/>
      <c r="E227" s="208"/>
      <c r="F227" s="208"/>
      <c r="G227" s="208"/>
      <c r="H227" s="208"/>
    </row>
    <row r="228" spans="1:8">
      <c r="A228" s="208"/>
      <c r="B228" s="208"/>
      <c r="C228" s="208"/>
      <c r="D228" s="208"/>
      <c r="E228" s="208"/>
      <c r="F228" s="208"/>
      <c r="G228" s="208"/>
      <c r="H228" s="208"/>
    </row>
    <row r="229" spans="1:8">
      <c r="A229" s="208"/>
      <c r="B229" s="208"/>
      <c r="C229" s="208"/>
      <c r="D229" s="208"/>
      <c r="E229" s="208"/>
      <c r="F229" s="208"/>
      <c r="G229" s="208"/>
      <c r="H229" s="208"/>
    </row>
    <row r="230" spans="1:8">
      <c r="A230" s="208"/>
      <c r="B230" s="208"/>
      <c r="C230" s="208"/>
      <c r="D230" s="208"/>
      <c r="E230" s="208"/>
      <c r="F230" s="208"/>
      <c r="G230" s="208"/>
      <c r="H230" s="208"/>
    </row>
    <row r="231" spans="1:8">
      <c r="A231" s="208"/>
      <c r="B231" s="208"/>
      <c r="C231" s="208"/>
      <c r="D231" s="208"/>
      <c r="E231" s="208"/>
      <c r="F231" s="208"/>
      <c r="G231" s="208"/>
      <c r="H231" s="208"/>
    </row>
    <row r="232" spans="1:8">
      <c r="A232" s="208"/>
      <c r="B232" s="208"/>
      <c r="C232" s="208"/>
      <c r="D232" s="208"/>
      <c r="E232" s="208"/>
      <c r="F232" s="208"/>
      <c r="G232" s="208"/>
      <c r="H232" s="208"/>
    </row>
    <row r="233" spans="1:8">
      <c r="A233" s="208"/>
      <c r="B233" s="208"/>
      <c r="C233" s="208"/>
      <c r="D233" s="208"/>
      <c r="E233" s="208"/>
      <c r="F233" s="208"/>
      <c r="G233" s="208"/>
      <c r="H233" s="208"/>
    </row>
    <row r="234" spans="1:8">
      <c r="A234" s="208"/>
      <c r="B234" s="208"/>
      <c r="C234" s="208"/>
      <c r="D234" s="208"/>
      <c r="E234" s="208"/>
      <c r="F234" s="208"/>
      <c r="G234" s="208"/>
      <c r="H234" s="208"/>
    </row>
    <row r="235" spans="1:8">
      <c r="A235" s="208"/>
      <c r="B235" s="208"/>
      <c r="C235" s="208"/>
      <c r="D235" s="208"/>
      <c r="E235" s="208"/>
      <c r="F235" s="208"/>
      <c r="G235" s="208"/>
      <c r="H235" s="208"/>
    </row>
    <row r="236" spans="1:8">
      <c r="A236" s="208"/>
      <c r="B236" s="208"/>
      <c r="C236" s="208"/>
      <c r="D236" s="208"/>
      <c r="E236" s="208"/>
      <c r="F236" s="208"/>
      <c r="G236" s="208"/>
      <c r="H236" s="208"/>
    </row>
    <row r="237" spans="1:8">
      <c r="A237" s="208"/>
      <c r="B237" s="208"/>
      <c r="C237" s="208"/>
      <c r="D237" s="208"/>
      <c r="E237" s="208"/>
      <c r="F237" s="208"/>
      <c r="G237" s="208"/>
      <c r="H237" s="208"/>
    </row>
    <row r="238" spans="1:8">
      <c r="A238" s="208"/>
      <c r="B238" s="208"/>
      <c r="C238" s="208"/>
      <c r="D238" s="208"/>
      <c r="E238" s="208"/>
      <c r="F238" s="208"/>
      <c r="G238" s="208"/>
      <c r="H238" s="208"/>
    </row>
    <row r="239" spans="1:8">
      <c r="A239" s="208"/>
      <c r="B239" s="208"/>
      <c r="C239" s="208"/>
      <c r="D239" s="208"/>
      <c r="E239" s="208"/>
      <c r="F239" s="208"/>
      <c r="G239" s="208"/>
      <c r="H239" s="208"/>
    </row>
    <row r="240" spans="1:8">
      <c r="A240" s="208"/>
      <c r="B240" s="208"/>
      <c r="C240" s="208"/>
      <c r="D240" s="208"/>
      <c r="E240" s="208"/>
      <c r="F240" s="208"/>
      <c r="G240" s="208"/>
      <c r="H240" s="208"/>
    </row>
    <row r="241" spans="1:8">
      <c r="A241" s="208"/>
      <c r="B241" s="208"/>
      <c r="C241" s="208"/>
      <c r="D241" s="208"/>
      <c r="E241" s="208"/>
      <c r="F241" s="208"/>
      <c r="G241" s="208"/>
      <c r="H241" s="208"/>
    </row>
    <row r="242" spans="1:8">
      <c r="A242" s="208"/>
      <c r="B242" s="208"/>
      <c r="C242" s="208"/>
      <c r="D242" s="208"/>
      <c r="E242" s="208"/>
      <c r="F242" s="208"/>
      <c r="G242" s="208"/>
      <c r="H242" s="208"/>
    </row>
    <row r="243" spans="1:8">
      <c r="A243" s="208"/>
      <c r="B243" s="208"/>
      <c r="C243" s="208"/>
      <c r="D243" s="208"/>
      <c r="E243" s="208"/>
      <c r="F243" s="208"/>
      <c r="G243" s="208"/>
      <c r="H243" s="208"/>
    </row>
    <row r="244" spans="1:8">
      <c r="A244" s="208"/>
      <c r="B244" s="208"/>
      <c r="C244" s="208"/>
      <c r="D244" s="208"/>
      <c r="E244" s="208"/>
      <c r="F244" s="208"/>
      <c r="G244" s="208"/>
      <c r="H244" s="208"/>
    </row>
    <row r="245" spans="1:8">
      <c r="A245" s="208"/>
      <c r="B245" s="208"/>
      <c r="C245" s="208"/>
      <c r="D245" s="208"/>
      <c r="E245" s="208"/>
      <c r="F245" s="208"/>
      <c r="G245" s="208"/>
      <c r="H245" s="208"/>
    </row>
    <row r="246" spans="1:8">
      <c r="A246" s="208"/>
      <c r="B246" s="208"/>
      <c r="C246" s="208"/>
      <c r="D246" s="208"/>
      <c r="E246" s="208"/>
      <c r="F246" s="208"/>
      <c r="G246" s="208"/>
      <c r="H246" s="208"/>
    </row>
    <row r="247" spans="1:8">
      <c r="A247" s="208"/>
      <c r="B247" s="208"/>
      <c r="C247" s="208"/>
      <c r="D247" s="208"/>
      <c r="E247" s="208"/>
      <c r="F247" s="208"/>
      <c r="G247" s="208"/>
      <c r="H247" s="208"/>
    </row>
    <row r="248" spans="1:8">
      <c r="A248" s="208"/>
      <c r="B248" s="208"/>
      <c r="C248" s="208"/>
      <c r="D248" s="208"/>
      <c r="E248" s="208"/>
      <c r="F248" s="208"/>
      <c r="G248" s="208"/>
      <c r="H248" s="208"/>
    </row>
    <row r="249" spans="1:8">
      <c r="A249" s="208"/>
      <c r="B249" s="208"/>
      <c r="C249" s="208"/>
      <c r="D249" s="208"/>
      <c r="E249" s="208"/>
      <c r="F249" s="208"/>
      <c r="G249" s="208"/>
      <c r="H249" s="208"/>
    </row>
    <row r="250" spans="1:8">
      <c r="A250" s="208"/>
      <c r="B250" s="208"/>
      <c r="C250" s="208"/>
      <c r="D250" s="208"/>
      <c r="E250" s="208"/>
      <c r="F250" s="208"/>
      <c r="G250" s="208"/>
      <c r="H250" s="208"/>
    </row>
    <row r="251" spans="1:8">
      <c r="A251" s="208"/>
      <c r="B251" s="208"/>
      <c r="C251" s="208"/>
      <c r="D251" s="208"/>
      <c r="E251" s="208"/>
      <c r="F251" s="208"/>
      <c r="G251" s="208"/>
      <c r="H251" s="208"/>
    </row>
    <row r="252" spans="1:8">
      <c r="A252" s="208"/>
      <c r="B252" s="208"/>
      <c r="C252" s="208"/>
      <c r="D252" s="208"/>
      <c r="E252" s="208"/>
      <c r="F252" s="208"/>
      <c r="G252" s="208"/>
      <c r="H252" s="208"/>
    </row>
    <row r="253" spans="1:8">
      <c r="A253" s="208"/>
      <c r="B253" s="208"/>
      <c r="C253" s="208"/>
      <c r="D253" s="208"/>
      <c r="E253" s="208"/>
      <c r="F253" s="208"/>
      <c r="G253" s="208"/>
      <c r="H253" s="208"/>
    </row>
    <row r="254" spans="1:8">
      <c r="A254" s="208"/>
      <c r="B254" s="208"/>
      <c r="C254" s="208"/>
      <c r="D254" s="208"/>
      <c r="E254" s="208"/>
      <c r="F254" s="208"/>
      <c r="G254" s="208"/>
      <c r="H254" s="208"/>
    </row>
    <row r="255" spans="1:8">
      <c r="A255" s="208"/>
      <c r="B255" s="208"/>
      <c r="C255" s="208"/>
      <c r="D255" s="208"/>
      <c r="E255" s="208"/>
      <c r="F255" s="208"/>
      <c r="G255" s="208"/>
      <c r="H255" s="208"/>
    </row>
    <row r="256" spans="1:8">
      <c r="A256" s="208"/>
      <c r="B256" s="208"/>
      <c r="C256" s="208"/>
      <c r="D256" s="208"/>
      <c r="E256" s="208"/>
      <c r="F256" s="208"/>
      <c r="G256" s="208"/>
      <c r="H256" s="208"/>
    </row>
    <row r="257" spans="1:8">
      <c r="A257" s="208"/>
      <c r="B257" s="208"/>
      <c r="C257" s="208"/>
      <c r="D257" s="208"/>
      <c r="E257" s="208"/>
      <c r="F257" s="208"/>
      <c r="G257" s="208"/>
      <c r="H257" s="208"/>
    </row>
    <row r="258" spans="1:8">
      <c r="A258" s="208"/>
      <c r="B258" s="208"/>
      <c r="C258" s="208"/>
      <c r="D258" s="208"/>
      <c r="E258" s="208"/>
      <c r="F258" s="208"/>
      <c r="G258" s="208"/>
      <c r="H258" s="208"/>
    </row>
    <row r="259" spans="1:8">
      <c r="A259" s="208"/>
      <c r="B259" s="208"/>
      <c r="C259" s="208"/>
      <c r="D259" s="208"/>
      <c r="E259" s="208"/>
      <c r="F259" s="208"/>
      <c r="G259" s="208"/>
      <c r="H259" s="208"/>
    </row>
    <row r="260" spans="1:8">
      <c r="A260" s="208"/>
      <c r="B260" s="208"/>
      <c r="C260" s="208"/>
      <c r="D260" s="208"/>
      <c r="E260" s="208"/>
      <c r="F260" s="208"/>
      <c r="G260" s="208"/>
      <c r="H260" s="208"/>
    </row>
    <row r="261" spans="1:8">
      <c r="A261" s="208"/>
      <c r="B261" s="208"/>
      <c r="C261" s="208"/>
      <c r="D261" s="208"/>
      <c r="E261" s="208"/>
      <c r="F261" s="208"/>
      <c r="G261" s="208"/>
      <c r="H261" s="208"/>
    </row>
    <row r="262" spans="1:8">
      <c r="A262" s="208"/>
      <c r="B262" s="208"/>
      <c r="C262" s="208"/>
      <c r="D262" s="208"/>
      <c r="E262" s="208"/>
      <c r="F262" s="208"/>
      <c r="G262" s="208"/>
      <c r="H262" s="208"/>
    </row>
    <row r="263" spans="1:8">
      <c r="A263" s="208"/>
      <c r="B263" s="208"/>
      <c r="C263" s="208"/>
      <c r="D263" s="208"/>
      <c r="E263" s="208"/>
      <c r="F263" s="208"/>
      <c r="G263" s="208"/>
      <c r="H263" s="208"/>
    </row>
    <row r="264" spans="1:8">
      <c r="A264" s="208"/>
      <c r="B264" s="208"/>
      <c r="C264" s="208"/>
      <c r="D264" s="208"/>
      <c r="E264" s="208"/>
      <c r="F264" s="208"/>
      <c r="G264" s="208"/>
      <c r="H264" s="208"/>
    </row>
    <row r="265" spans="1:8">
      <c r="A265" s="208"/>
      <c r="B265" s="208"/>
      <c r="C265" s="208"/>
      <c r="D265" s="208"/>
      <c r="E265" s="208"/>
      <c r="F265" s="208"/>
      <c r="G265" s="208"/>
      <c r="H265" s="208"/>
    </row>
    <row r="266" spans="1:8">
      <c r="A266" s="208"/>
      <c r="B266" s="208"/>
      <c r="C266" s="208"/>
      <c r="D266" s="208"/>
      <c r="E266" s="208"/>
      <c r="F266" s="208"/>
      <c r="G266" s="208"/>
      <c r="H266" s="208"/>
    </row>
    <row r="267" spans="1:8">
      <c r="A267" s="208"/>
      <c r="B267" s="208"/>
      <c r="C267" s="208"/>
      <c r="D267" s="208"/>
      <c r="E267" s="208"/>
      <c r="F267" s="208"/>
      <c r="G267" s="208"/>
      <c r="H267" s="208"/>
    </row>
    <row r="268" spans="1:8">
      <c r="A268" s="208"/>
      <c r="B268" s="208"/>
      <c r="C268" s="208"/>
      <c r="D268" s="208"/>
      <c r="E268" s="208"/>
      <c r="F268" s="208"/>
      <c r="G268" s="208"/>
      <c r="H268" s="208"/>
    </row>
    <row r="269" spans="1:8">
      <c r="A269" s="208"/>
      <c r="B269" s="208"/>
      <c r="C269" s="208"/>
      <c r="D269" s="208"/>
      <c r="E269" s="208"/>
      <c r="F269" s="208"/>
      <c r="G269" s="208"/>
      <c r="H269" s="208"/>
    </row>
    <row r="270" spans="1:8">
      <c r="A270" s="208"/>
      <c r="B270" s="208"/>
      <c r="C270" s="208"/>
      <c r="D270" s="208"/>
      <c r="E270" s="208"/>
      <c r="F270" s="208"/>
      <c r="G270" s="208"/>
      <c r="H270" s="208"/>
    </row>
    <row r="271" spans="1:8">
      <c r="A271" s="208"/>
      <c r="B271" s="208"/>
      <c r="C271" s="208"/>
      <c r="D271" s="208"/>
      <c r="E271" s="208"/>
      <c r="F271" s="208"/>
      <c r="G271" s="208"/>
      <c r="H271" s="208"/>
    </row>
    <row r="272" spans="1:8">
      <c r="A272" s="208"/>
      <c r="B272" s="208"/>
      <c r="C272" s="208"/>
      <c r="D272" s="208"/>
      <c r="E272" s="208"/>
      <c r="F272" s="208"/>
      <c r="G272" s="208"/>
      <c r="H272" s="208"/>
    </row>
    <row r="273" spans="1:8">
      <c r="A273" s="208"/>
      <c r="B273" s="208"/>
      <c r="C273" s="208"/>
      <c r="D273" s="208"/>
      <c r="E273" s="208"/>
      <c r="F273" s="208"/>
      <c r="G273" s="208"/>
      <c r="H273" s="208"/>
    </row>
    <row r="274" spans="1:8">
      <c r="A274" s="208"/>
      <c r="B274" s="208"/>
      <c r="C274" s="208"/>
      <c r="D274" s="208"/>
      <c r="E274" s="208"/>
      <c r="F274" s="208"/>
      <c r="G274" s="208"/>
      <c r="H274" s="208"/>
    </row>
    <row r="275" spans="1:8">
      <c r="A275" s="208"/>
      <c r="B275" s="208"/>
      <c r="C275" s="208"/>
      <c r="D275" s="208"/>
      <c r="E275" s="208"/>
      <c r="F275" s="208"/>
      <c r="G275" s="208"/>
      <c r="H275" s="208"/>
    </row>
    <row r="276" spans="1:8">
      <c r="A276" s="208"/>
      <c r="B276" s="208"/>
      <c r="C276" s="208"/>
      <c r="D276" s="208"/>
      <c r="E276" s="208"/>
      <c r="F276" s="208"/>
      <c r="G276" s="208"/>
      <c r="H276" s="208"/>
    </row>
    <row r="277" spans="1:8">
      <c r="A277" s="208"/>
      <c r="B277" s="208"/>
      <c r="C277" s="208"/>
      <c r="D277" s="208"/>
      <c r="E277" s="208"/>
      <c r="F277" s="208"/>
      <c r="G277" s="208"/>
      <c r="H277" s="208"/>
    </row>
    <row r="278" spans="1:8">
      <c r="A278" s="208"/>
      <c r="B278" s="208"/>
      <c r="C278" s="208"/>
      <c r="D278" s="208"/>
      <c r="E278" s="208"/>
      <c r="F278" s="208"/>
      <c r="G278" s="208"/>
      <c r="H278" s="208"/>
    </row>
    <row r="279" spans="1:8">
      <c r="A279" s="208"/>
      <c r="B279" s="208"/>
      <c r="C279" s="208"/>
      <c r="D279" s="208"/>
      <c r="E279" s="208"/>
      <c r="F279" s="208"/>
      <c r="G279" s="208"/>
      <c r="H279" s="208"/>
    </row>
    <row r="280" spans="1:8">
      <c r="A280" s="208"/>
      <c r="B280" s="208"/>
      <c r="C280" s="208"/>
      <c r="D280" s="208"/>
      <c r="E280" s="208"/>
      <c r="F280" s="208"/>
      <c r="G280" s="208"/>
      <c r="H280" s="208"/>
    </row>
    <row r="281" spans="1:8">
      <c r="A281" s="208"/>
      <c r="B281" s="208"/>
      <c r="C281" s="208"/>
      <c r="D281" s="208"/>
      <c r="E281" s="208"/>
      <c r="F281" s="208"/>
      <c r="G281" s="208"/>
      <c r="H281" s="208"/>
    </row>
    <row r="282" spans="1:8">
      <c r="A282" s="208"/>
      <c r="B282" s="208"/>
      <c r="C282" s="208"/>
      <c r="D282" s="208"/>
      <c r="E282" s="208"/>
      <c r="F282" s="208"/>
      <c r="G282" s="208"/>
      <c r="H282" s="208"/>
    </row>
    <row r="283" spans="1:8">
      <c r="A283" s="208"/>
      <c r="B283" s="208"/>
      <c r="C283" s="208"/>
      <c r="D283" s="208"/>
      <c r="E283" s="208"/>
      <c r="F283" s="208"/>
      <c r="G283" s="208"/>
      <c r="H283" s="208"/>
    </row>
    <row r="284" spans="1:8">
      <c r="A284" s="208"/>
      <c r="B284" s="208"/>
      <c r="C284" s="208"/>
      <c r="D284" s="208"/>
      <c r="E284" s="208"/>
      <c r="F284" s="208"/>
      <c r="G284" s="208"/>
      <c r="H284" s="208"/>
    </row>
    <row r="285" spans="1:8">
      <c r="A285" s="208"/>
      <c r="B285" s="208"/>
      <c r="C285" s="208"/>
      <c r="D285" s="208"/>
      <c r="E285" s="208"/>
      <c r="F285" s="208"/>
      <c r="G285" s="208"/>
      <c r="H285" s="208"/>
    </row>
    <row r="286" spans="1:8">
      <c r="A286" s="208"/>
      <c r="B286" s="208"/>
      <c r="C286" s="208"/>
      <c r="D286" s="208"/>
      <c r="E286" s="208"/>
      <c r="F286" s="208"/>
      <c r="G286" s="208"/>
      <c r="H286" s="208"/>
    </row>
    <row r="287" spans="1:8">
      <c r="A287" s="208"/>
      <c r="B287" s="208"/>
      <c r="C287" s="208"/>
      <c r="D287" s="208"/>
      <c r="E287" s="208"/>
      <c r="F287" s="208"/>
      <c r="G287" s="208"/>
      <c r="H287" s="208"/>
    </row>
    <row r="288" spans="1:8">
      <c r="A288" s="208"/>
      <c r="B288" s="208"/>
      <c r="C288" s="208"/>
      <c r="D288" s="208"/>
      <c r="E288" s="208"/>
      <c r="F288" s="208"/>
      <c r="G288" s="208"/>
      <c r="H288" s="208"/>
    </row>
    <row r="289" spans="1:8">
      <c r="A289" s="208"/>
      <c r="B289" s="208"/>
      <c r="C289" s="208"/>
      <c r="D289" s="208"/>
      <c r="E289" s="208"/>
      <c r="F289" s="208"/>
      <c r="G289" s="208"/>
      <c r="H289" s="208"/>
    </row>
    <row r="290" spans="1:8">
      <c r="A290" s="208"/>
      <c r="B290" s="208"/>
      <c r="C290" s="208"/>
      <c r="D290" s="208"/>
      <c r="E290" s="208"/>
      <c r="F290" s="208"/>
      <c r="G290" s="208"/>
      <c r="H290" s="208"/>
    </row>
    <row r="291" spans="1:8">
      <c r="A291" s="208"/>
      <c r="B291" s="208"/>
      <c r="C291" s="208"/>
      <c r="D291" s="208"/>
      <c r="E291" s="208"/>
      <c r="F291" s="208"/>
      <c r="G291" s="208"/>
      <c r="H291" s="208"/>
    </row>
    <row r="292" spans="1:8">
      <c r="A292" s="208"/>
      <c r="B292" s="208"/>
      <c r="C292" s="208"/>
      <c r="D292" s="208"/>
      <c r="E292" s="208"/>
      <c r="F292" s="208"/>
      <c r="G292" s="208"/>
      <c r="H292" s="208"/>
    </row>
    <row r="293" spans="1:8">
      <c r="A293" s="208"/>
      <c r="B293" s="208"/>
      <c r="C293" s="208"/>
      <c r="D293" s="208"/>
      <c r="E293" s="208"/>
      <c r="F293" s="208"/>
      <c r="G293" s="208"/>
      <c r="H293" s="208"/>
    </row>
    <row r="294" spans="1:8">
      <c r="A294" s="208"/>
      <c r="B294" s="208"/>
      <c r="C294" s="208"/>
      <c r="D294" s="208"/>
      <c r="E294" s="208"/>
      <c r="F294" s="208"/>
      <c r="G294" s="208"/>
      <c r="H294" s="208"/>
    </row>
    <row r="295" spans="1:8">
      <c r="A295" s="208"/>
      <c r="B295" s="208"/>
      <c r="C295" s="208"/>
      <c r="D295" s="208"/>
      <c r="E295" s="208"/>
      <c r="F295" s="208"/>
      <c r="G295" s="208"/>
      <c r="H295" s="208"/>
    </row>
    <row r="296" spans="1:8">
      <c r="A296" s="208"/>
      <c r="B296" s="208"/>
      <c r="C296" s="208"/>
      <c r="D296" s="208"/>
      <c r="E296" s="208"/>
      <c r="F296" s="208"/>
      <c r="G296" s="208"/>
      <c r="H296" s="208"/>
    </row>
    <row r="297" spans="1:8">
      <c r="A297" s="208"/>
      <c r="B297" s="208"/>
      <c r="C297" s="208"/>
      <c r="D297" s="208"/>
      <c r="E297" s="208"/>
      <c r="F297" s="208"/>
      <c r="G297" s="208"/>
      <c r="H297" s="208"/>
    </row>
    <row r="298" spans="1:8">
      <c r="A298" s="208"/>
      <c r="B298" s="208"/>
      <c r="C298" s="208"/>
      <c r="D298" s="208"/>
      <c r="E298" s="208"/>
      <c r="F298" s="208"/>
      <c r="G298" s="208"/>
      <c r="H298" s="208"/>
    </row>
    <row r="299" spans="1:8">
      <c r="A299" s="208"/>
      <c r="B299" s="208"/>
      <c r="C299" s="208"/>
      <c r="D299" s="208"/>
      <c r="E299" s="208"/>
      <c r="F299" s="208"/>
      <c r="G299" s="208"/>
      <c r="H299" s="208"/>
    </row>
    <row r="300" spans="1:8">
      <c r="A300" s="208"/>
      <c r="B300" s="208"/>
      <c r="C300" s="208"/>
      <c r="D300" s="208"/>
      <c r="E300" s="208"/>
      <c r="F300" s="208"/>
      <c r="G300" s="208"/>
      <c r="H300" s="208"/>
    </row>
    <row r="301" spans="1:8">
      <c r="A301" s="208"/>
      <c r="B301" s="208"/>
      <c r="C301" s="208"/>
      <c r="D301" s="208"/>
      <c r="E301" s="208"/>
      <c r="F301" s="208"/>
      <c r="G301" s="208"/>
      <c r="H301" s="208"/>
    </row>
    <row r="302" spans="1:8">
      <c r="A302" s="208"/>
      <c r="B302" s="208"/>
      <c r="C302" s="208"/>
      <c r="D302" s="208"/>
      <c r="E302" s="208"/>
      <c r="F302" s="208"/>
      <c r="G302" s="208"/>
      <c r="H302" s="208"/>
    </row>
    <row r="303" spans="1:8">
      <c r="A303" s="208"/>
      <c r="B303" s="208"/>
      <c r="C303" s="208"/>
      <c r="D303" s="208"/>
      <c r="E303" s="208"/>
      <c r="F303" s="208"/>
      <c r="G303" s="208"/>
      <c r="H303" s="208"/>
    </row>
    <row r="304" spans="1:8">
      <c r="A304" s="208"/>
      <c r="B304" s="208"/>
      <c r="C304" s="208"/>
      <c r="D304" s="208"/>
      <c r="E304" s="208"/>
      <c r="F304" s="208"/>
      <c r="G304" s="208"/>
      <c r="H304" s="208"/>
    </row>
    <row r="305" spans="1:8">
      <c r="A305" s="208"/>
      <c r="B305" s="208"/>
      <c r="C305" s="208"/>
      <c r="D305" s="208"/>
      <c r="E305" s="208"/>
      <c r="F305" s="208"/>
      <c r="G305" s="208"/>
      <c r="H305" s="208"/>
    </row>
    <row r="306" spans="1:8">
      <c r="A306" s="208"/>
      <c r="B306" s="208"/>
      <c r="C306" s="208"/>
      <c r="D306" s="208"/>
      <c r="E306" s="208"/>
      <c r="F306" s="208"/>
      <c r="G306" s="208"/>
      <c r="H306" s="208"/>
    </row>
    <row r="307" spans="1:8">
      <c r="A307" s="208"/>
      <c r="B307" s="208"/>
      <c r="C307" s="208"/>
      <c r="D307" s="208"/>
      <c r="E307" s="208"/>
      <c r="F307" s="208"/>
      <c r="G307" s="208"/>
      <c r="H307" s="208"/>
    </row>
    <row r="308" spans="1:8">
      <c r="A308" s="208"/>
      <c r="B308" s="208"/>
      <c r="C308" s="208"/>
      <c r="D308" s="208"/>
      <c r="E308" s="208"/>
      <c r="F308" s="208"/>
      <c r="G308" s="208"/>
      <c r="H308" s="208"/>
    </row>
    <row r="309" spans="1:8">
      <c r="A309" s="208"/>
      <c r="B309" s="208"/>
      <c r="C309" s="208"/>
      <c r="D309" s="208"/>
      <c r="E309" s="208"/>
      <c r="F309" s="208"/>
      <c r="G309" s="208"/>
      <c r="H309" s="208"/>
    </row>
    <row r="310" spans="1:8">
      <c r="A310" s="208"/>
      <c r="B310" s="208"/>
      <c r="C310" s="208"/>
      <c r="D310" s="208"/>
      <c r="E310" s="208"/>
      <c r="F310" s="208"/>
      <c r="G310" s="208"/>
      <c r="H310" s="208"/>
    </row>
    <row r="311" spans="1:8">
      <c r="A311" s="208"/>
      <c r="B311" s="208"/>
      <c r="C311" s="208"/>
      <c r="D311" s="208"/>
      <c r="E311" s="208"/>
      <c r="F311" s="208"/>
      <c r="G311" s="208"/>
      <c r="H311" s="208"/>
    </row>
    <row r="312" spans="1:8">
      <c r="A312" s="208"/>
      <c r="B312" s="208"/>
      <c r="C312" s="208"/>
      <c r="D312" s="208"/>
      <c r="E312" s="208"/>
      <c r="F312" s="208"/>
      <c r="G312" s="208"/>
      <c r="H312" s="208"/>
    </row>
    <row r="313" spans="1:8">
      <c r="A313" s="208"/>
      <c r="B313" s="208"/>
      <c r="C313" s="208"/>
      <c r="D313" s="208"/>
      <c r="E313" s="208"/>
      <c r="F313" s="208"/>
      <c r="G313" s="208"/>
      <c r="H313" s="208"/>
    </row>
    <row r="314" spans="1:8">
      <c r="A314" s="208"/>
      <c r="B314" s="208"/>
      <c r="C314" s="208"/>
      <c r="D314" s="208"/>
      <c r="E314" s="208"/>
      <c r="F314" s="208"/>
      <c r="G314" s="208"/>
      <c r="H314" s="208"/>
    </row>
    <row r="315" spans="1:8">
      <c r="A315" s="208"/>
      <c r="B315" s="208"/>
      <c r="C315" s="208"/>
      <c r="D315" s="208"/>
      <c r="E315" s="208"/>
      <c r="F315" s="208"/>
      <c r="G315" s="208"/>
      <c r="H315" s="208"/>
    </row>
    <row r="316" spans="1:8">
      <c r="A316" s="208"/>
      <c r="B316" s="208"/>
      <c r="C316" s="208"/>
      <c r="D316" s="208"/>
      <c r="E316" s="208"/>
      <c r="F316" s="208"/>
      <c r="G316" s="208"/>
      <c r="H316" s="208"/>
    </row>
    <row r="317" spans="1:8">
      <c r="A317" s="208"/>
      <c r="B317" s="208"/>
      <c r="C317" s="208"/>
      <c r="D317" s="208"/>
      <c r="E317" s="208"/>
      <c r="F317" s="208"/>
      <c r="G317" s="208"/>
      <c r="H317" s="208"/>
    </row>
    <row r="318" spans="1:8">
      <c r="A318" s="208"/>
      <c r="B318" s="208"/>
      <c r="C318" s="208"/>
      <c r="D318" s="208"/>
      <c r="E318" s="208"/>
      <c r="F318" s="208"/>
      <c r="G318" s="208"/>
      <c r="H318" s="208"/>
    </row>
    <row r="319" spans="1:8">
      <c r="A319" s="208"/>
      <c r="B319" s="208"/>
      <c r="C319" s="208"/>
      <c r="D319" s="208"/>
      <c r="E319" s="208"/>
      <c r="F319" s="208"/>
      <c r="G319" s="208"/>
      <c r="H319" s="208"/>
    </row>
    <row r="320" spans="1:8">
      <c r="A320" s="208"/>
      <c r="B320" s="208"/>
      <c r="C320" s="208"/>
      <c r="D320" s="208"/>
      <c r="E320" s="208"/>
      <c r="F320" s="208"/>
      <c r="G320" s="208"/>
      <c r="H320" s="208"/>
    </row>
    <row r="321" spans="1:8">
      <c r="A321" s="208"/>
      <c r="B321" s="208"/>
      <c r="C321" s="208"/>
      <c r="D321" s="208"/>
      <c r="E321" s="208"/>
      <c r="F321" s="208"/>
      <c r="G321" s="208"/>
      <c r="H321" s="208"/>
    </row>
    <row r="322" spans="1:8">
      <c r="A322" s="208"/>
      <c r="B322" s="208"/>
      <c r="C322" s="208"/>
      <c r="D322" s="208"/>
      <c r="E322" s="208"/>
      <c r="F322" s="208"/>
      <c r="G322" s="208"/>
      <c r="H322" s="208"/>
    </row>
    <row r="323" spans="1:8">
      <c r="A323" s="208"/>
      <c r="B323" s="208"/>
      <c r="C323" s="208"/>
      <c r="D323" s="208"/>
      <c r="E323" s="208"/>
      <c r="F323" s="208"/>
      <c r="G323" s="208"/>
      <c r="H323" s="208"/>
    </row>
    <row r="324" spans="1:8">
      <c r="A324" s="208"/>
      <c r="B324" s="208"/>
      <c r="C324" s="208"/>
      <c r="D324" s="208"/>
      <c r="E324" s="208"/>
      <c r="F324" s="208"/>
      <c r="G324" s="208"/>
      <c r="H324" s="208"/>
    </row>
    <row r="325" spans="1:8">
      <c r="A325" s="208"/>
      <c r="B325" s="208"/>
      <c r="C325" s="208"/>
      <c r="D325" s="208"/>
      <c r="E325" s="208"/>
      <c r="F325" s="208"/>
      <c r="G325" s="208"/>
      <c r="H325" s="208"/>
    </row>
    <row r="326" spans="1:8">
      <c r="A326" s="208"/>
      <c r="B326" s="208"/>
      <c r="C326" s="208"/>
      <c r="D326" s="208"/>
      <c r="E326" s="208"/>
      <c r="F326" s="208"/>
      <c r="G326" s="208"/>
      <c r="H326" s="208"/>
    </row>
    <row r="327" spans="1:8">
      <c r="A327" s="208"/>
      <c r="B327" s="208"/>
      <c r="C327" s="208"/>
      <c r="D327" s="208"/>
      <c r="E327" s="208"/>
      <c r="F327" s="208"/>
      <c r="G327" s="208"/>
      <c r="H327" s="208"/>
    </row>
    <row r="328" spans="1:8">
      <c r="A328" s="208"/>
      <c r="B328" s="208"/>
      <c r="C328" s="208"/>
      <c r="D328" s="208"/>
      <c r="E328" s="208"/>
      <c r="F328" s="208"/>
      <c r="G328" s="208"/>
      <c r="H328" s="208"/>
    </row>
    <row r="329" spans="1:8">
      <c r="A329" s="208"/>
      <c r="B329" s="208"/>
      <c r="C329" s="208"/>
      <c r="D329" s="208"/>
      <c r="E329" s="208"/>
      <c r="F329" s="208"/>
      <c r="G329" s="208"/>
      <c r="H329" s="208"/>
    </row>
    <row r="330" spans="1:8">
      <c r="A330" s="208"/>
      <c r="B330" s="208"/>
      <c r="C330" s="208"/>
      <c r="D330" s="208"/>
      <c r="E330" s="208"/>
      <c r="F330" s="208"/>
      <c r="G330" s="208"/>
      <c r="H330" s="208"/>
    </row>
    <row r="331" spans="1:8">
      <c r="A331" s="208"/>
      <c r="B331" s="208"/>
      <c r="C331" s="208"/>
      <c r="D331" s="208"/>
      <c r="E331" s="208"/>
      <c r="F331" s="208"/>
      <c r="G331" s="208"/>
      <c r="H331" s="208"/>
    </row>
    <row r="332" spans="1:8">
      <c r="A332" s="208"/>
      <c r="B332" s="208"/>
      <c r="C332" s="208"/>
      <c r="D332" s="208"/>
      <c r="E332" s="208"/>
      <c r="F332" s="208"/>
      <c r="G332" s="208"/>
      <c r="H332" s="208"/>
    </row>
    <row r="333" spans="1:8">
      <c r="A333" s="208"/>
      <c r="B333" s="208"/>
      <c r="C333" s="208"/>
      <c r="D333" s="208"/>
      <c r="E333" s="208"/>
      <c r="F333" s="208"/>
      <c r="G333" s="208"/>
      <c r="H333" s="208"/>
    </row>
    <row r="334" spans="1:8">
      <c r="A334" s="208"/>
      <c r="B334" s="208"/>
      <c r="C334" s="208"/>
      <c r="D334" s="208"/>
      <c r="E334" s="208"/>
      <c r="F334" s="208"/>
      <c r="G334" s="208"/>
      <c r="H334" s="208"/>
    </row>
    <row r="335" spans="1:8">
      <c r="A335" s="208"/>
      <c r="B335" s="208"/>
      <c r="C335" s="208"/>
      <c r="D335" s="208"/>
      <c r="E335" s="208"/>
      <c r="F335" s="208"/>
      <c r="G335" s="208"/>
      <c r="H335" s="208"/>
    </row>
    <row r="336" spans="1:8">
      <c r="A336" s="208"/>
      <c r="B336" s="208"/>
      <c r="C336" s="208"/>
      <c r="D336" s="208"/>
      <c r="E336" s="208"/>
      <c r="F336" s="208"/>
      <c r="G336" s="208"/>
      <c r="H336" s="208"/>
    </row>
    <row r="337" spans="1:8">
      <c r="A337" s="208"/>
      <c r="B337" s="208"/>
      <c r="C337" s="208"/>
      <c r="D337" s="208"/>
      <c r="E337" s="208"/>
      <c r="F337" s="208"/>
      <c r="G337" s="208"/>
      <c r="H337" s="208"/>
    </row>
    <row r="338" spans="1:8">
      <c r="A338" s="208"/>
      <c r="B338" s="208"/>
      <c r="C338" s="208"/>
      <c r="D338" s="208"/>
      <c r="E338" s="208"/>
      <c r="F338" s="208"/>
      <c r="G338" s="208"/>
      <c r="H338" s="208"/>
    </row>
    <row r="339" spans="1:8">
      <c r="A339" s="208"/>
      <c r="B339" s="208"/>
      <c r="C339" s="208"/>
      <c r="D339" s="208"/>
      <c r="E339" s="208"/>
      <c r="F339" s="208"/>
      <c r="G339" s="208"/>
      <c r="H339" s="208"/>
    </row>
    <row r="340" spans="1:8">
      <c r="A340" s="208"/>
      <c r="B340" s="208"/>
      <c r="C340" s="208"/>
      <c r="D340" s="208"/>
      <c r="E340" s="208"/>
      <c r="F340" s="208"/>
      <c r="G340" s="208"/>
      <c r="H340" s="208"/>
    </row>
    <row r="341" spans="1:8">
      <c r="A341" s="208"/>
      <c r="B341" s="208"/>
      <c r="C341" s="208"/>
      <c r="D341" s="208"/>
      <c r="E341" s="208"/>
      <c r="F341" s="208"/>
      <c r="G341" s="208"/>
      <c r="H341" s="208"/>
    </row>
    <row r="342" spans="1:8">
      <c r="A342" s="208"/>
      <c r="B342" s="208"/>
      <c r="C342" s="208"/>
      <c r="D342" s="208"/>
      <c r="E342" s="208"/>
      <c r="F342" s="208"/>
      <c r="G342" s="208"/>
      <c r="H342" s="208"/>
    </row>
    <row r="343" spans="1:8">
      <c r="A343" s="208"/>
      <c r="B343" s="208"/>
      <c r="C343" s="208"/>
      <c r="D343" s="208"/>
      <c r="E343" s="208"/>
      <c r="F343" s="208"/>
      <c r="G343" s="208"/>
      <c r="H343" s="208"/>
    </row>
    <row r="344" spans="1:8">
      <c r="A344" s="208"/>
      <c r="B344" s="208"/>
      <c r="C344" s="208"/>
      <c r="D344" s="208"/>
      <c r="E344" s="208"/>
      <c r="F344" s="208"/>
      <c r="G344" s="208"/>
      <c r="H344" s="208"/>
    </row>
    <row r="345" spans="1:8">
      <c r="A345" s="208"/>
      <c r="B345" s="208"/>
      <c r="C345" s="208"/>
      <c r="D345" s="208"/>
      <c r="E345" s="208"/>
      <c r="F345" s="208"/>
      <c r="G345" s="208"/>
      <c r="H345" s="208"/>
    </row>
    <row r="346" spans="1:8">
      <c r="A346" s="208"/>
      <c r="B346" s="208"/>
      <c r="C346" s="208"/>
      <c r="D346" s="208"/>
      <c r="E346" s="208"/>
      <c r="F346" s="208"/>
      <c r="G346" s="208"/>
      <c r="H346" s="208"/>
    </row>
    <row r="347" spans="1:8">
      <c r="A347" s="208"/>
      <c r="B347" s="208"/>
      <c r="C347" s="208"/>
      <c r="D347" s="208"/>
      <c r="E347" s="208"/>
      <c r="F347" s="208"/>
      <c r="G347" s="208"/>
      <c r="H347" s="208"/>
    </row>
    <row r="348" spans="1:8">
      <c r="A348" s="208"/>
      <c r="B348" s="208"/>
      <c r="C348" s="208"/>
      <c r="D348" s="208"/>
      <c r="E348" s="208"/>
      <c r="F348" s="208"/>
      <c r="G348" s="208"/>
      <c r="H348" s="208"/>
    </row>
    <row r="349" spans="1:8">
      <c r="A349" s="208"/>
      <c r="B349" s="208"/>
      <c r="C349" s="208"/>
      <c r="D349" s="208"/>
      <c r="E349" s="208"/>
      <c r="F349" s="208"/>
      <c r="G349" s="208"/>
      <c r="H349" s="208"/>
    </row>
  </sheetData>
  <mergeCells count="211">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83:C83"/>
    <mergeCell ref="B66:C66"/>
    <mergeCell ref="B68:C68"/>
    <mergeCell ref="B69:C69"/>
    <mergeCell ref="A67:H67"/>
    <mergeCell ref="B70:C70"/>
    <mergeCell ref="B71:C71"/>
    <mergeCell ref="B72:C72"/>
    <mergeCell ref="B73:C73"/>
    <mergeCell ref="B75:C75"/>
    <mergeCell ref="B58:C58"/>
    <mergeCell ref="B59:C59"/>
    <mergeCell ref="A57:H57"/>
    <mergeCell ref="B60:C60"/>
    <mergeCell ref="B61:C61"/>
    <mergeCell ref="B62:C62"/>
    <mergeCell ref="B63:C63"/>
    <mergeCell ref="B64:C64"/>
    <mergeCell ref="B65:C65"/>
    <mergeCell ref="B39:C39"/>
    <mergeCell ref="B40:C40"/>
    <mergeCell ref="B41:C41"/>
    <mergeCell ref="B42:C42"/>
    <mergeCell ref="B43:C43"/>
    <mergeCell ref="B53:C53"/>
    <mergeCell ref="B54:C54"/>
    <mergeCell ref="B55:C55"/>
    <mergeCell ref="B56:C56"/>
    <mergeCell ref="A1:B1"/>
    <mergeCell ref="A2:B2"/>
    <mergeCell ref="B9:C9"/>
    <mergeCell ref="B10:C10"/>
    <mergeCell ref="B11:C11"/>
    <mergeCell ref="B12:C12"/>
    <mergeCell ref="B13:C13"/>
    <mergeCell ref="A7:C8"/>
    <mergeCell ref="B32:C32"/>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46:H146"/>
    <mergeCell ref="B147:H147"/>
    <mergeCell ref="B148:H148"/>
    <mergeCell ref="B149:H149"/>
    <mergeCell ref="B150:H150"/>
    <mergeCell ref="B151:H151"/>
    <mergeCell ref="B152:H152"/>
    <mergeCell ref="B153:H153"/>
    <mergeCell ref="B154:H154"/>
    <mergeCell ref="B155:H155"/>
    <mergeCell ref="B156:H156"/>
    <mergeCell ref="B157:H157"/>
    <mergeCell ref="B158:H158"/>
    <mergeCell ref="B159:H159"/>
    <mergeCell ref="B160:H160"/>
    <mergeCell ref="B161:H161"/>
    <mergeCell ref="B162:H162"/>
    <mergeCell ref="B163:H163"/>
    <mergeCell ref="B164:H164"/>
    <mergeCell ref="B165:H165"/>
    <mergeCell ref="B166:H166"/>
    <mergeCell ref="B167:H167"/>
    <mergeCell ref="B168:H168"/>
    <mergeCell ref="B169:H169"/>
    <mergeCell ref="B170:H170"/>
    <mergeCell ref="B171:H171"/>
    <mergeCell ref="B172:H172"/>
    <mergeCell ref="B188:H188"/>
    <mergeCell ref="B189:H189"/>
    <mergeCell ref="B190:H190"/>
    <mergeCell ref="B173:H173"/>
    <mergeCell ref="B174:H174"/>
    <mergeCell ref="B175:H175"/>
    <mergeCell ref="B176:H176"/>
    <mergeCell ref="B177:H177"/>
    <mergeCell ref="B178:H178"/>
    <mergeCell ref="B179:H179"/>
    <mergeCell ref="B180:H180"/>
    <mergeCell ref="B181:H18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90" zoomScaleNormal="90" workbookViewId="0">
      <selection activeCell="C6" sqref="C6"/>
    </sheetView>
  </sheetViews>
  <sheetFormatPr defaultRowHeight="14.4" outlineLevelRow="1"/>
  <cols>
    <col min="1" max="2" width="45.6640625" customWidth="1"/>
    <col min="3" max="3" width="45.6640625" style="132" customWidth="1"/>
    <col min="4" max="4" width="25.6640625" style="132" customWidth="1"/>
  </cols>
  <sheetData>
    <row r="1" spans="1:9" ht="15" customHeight="1">
      <c r="A1" s="343" t="s">
        <v>980</v>
      </c>
      <c r="B1" s="986" t="s">
        <v>259</v>
      </c>
      <c r="C1" s="986"/>
      <c r="D1" s="986"/>
      <c r="E1" s="232"/>
      <c r="F1" s="133"/>
      <c r="G1" s="133"/>
      <c r="H1" s="133"/>
    </row>
    <row r="2" spans="1:9">
      <c r="A2" s="343" t="s">
        <v>982</v>
      </c>
      <c r="B2" s="986"/>
      <c r="C2" s="986"/>
      <c r="D2" s="986"/>
      <c r="E2" s="232"/>
      <c r="F2" s="133"/>
      <c r="G2" s="133"/>
      <c r="H2" s="133"/>
    </row>
    <row r="3" spans="1:9">
      <c r="A3" s="1079" t="s">
        <v>1062</v>
      </c>
      <c r="B3" s="1079"/>
      <c r="C3" s="1079"/>
      <c r="D3" s="1079"/>
      <c r="E3" s="133"/>
      <c r="F3" s="133"/>
      <c r="G3" s="133"/>
      <c r="H3" s="133"/>
    </row>
    <row r="4" spans="1:9" ht="15" customHeight="1">
      <c r="A4" s="877" t="s">
        <v>206</v>
      </c>
      <c r="B4" s="878"/>
      <c r="C4" s="1072"/>
      <c r="D4" s="879" t="s">
        <v>1060</v>
      </c>
      <c r="E4" s="133"/>
      <c r="F4" s="133"/>
      <c r="G4" s="133"/>
      <c r="H4" s="133"/>
    </row>
    <row r="5" spans="1:9" ht="15" thickBot="1">
      <c r="A5" s="851"/>
      <c r="B5" s="852"/>
      <c r="C5" s="853"/>
      <c r="D5" s="855"/>
      <c r="E5" s="133"/>
      <c r="F5" s="133"/>
      <c r="G5" s="133"/>
      <c r="H5" s="133"/>
    </row>
    <row r="6" spans="1:9" ht="15" customHeight="1" thickBot="1">
      <c r="A6" s="339" t="str">
        <f>Obsah!A3</f>
        <v>Informace platné k datu</v>
      </c>
      <c r="B6" s="340"/>
      <c r="C6" s="341"/>
      <c r="D6" s="342"/>
      <c r="E6" s="133"/>
      <c r="F6" s="133"/>
      <c r="G6" s="133"/>
      <c r="H6" s="133"/>
    </row>
    <row r="7" spans="1:9" ht="15" customHeight="1">
      <c r="A7" s="895" t="s">
        <v>207</v>
      </c>
      <c r="B7" s="896"/>
      <c r="C7" s="897"/>
      <c r="D7" s="1073" t="s">
        <v>744</v>
      </c>
      <c r="E7" s="133"/>
      <c r="F7" s="133"/>
      <c r="G7" s="133"/>
      <c r="H7" s="133"/>
    </row>
    <row r="8" spans="1:9" ht="15" customHeight="1">
      <c r="A8" s="1080"/>
      <c r="B8" s="1081"/>
      <c r="C8" s="1082"/>
      <c r="D8" s="1074"/>
      <c r="E8" s="106"/>
      <c r="F8" s="106"/>
      <c r="G8" s="106"/>
      <c r="H8" s="106"/>
      <c r="I8" s="104"/>
    </row>
    <row r="9" spans="1:9" ht="15" customHeight="1">
      <c r="A9" s="1080"/>
      <c r="B9" s="1081"/>
      <c r="C9" s="1082"/>
      <c r="D9" s="1074"/>
      <c r="E9" s="106"/>
      <c r="F9" s="106"/>
      <c r="G9" s="106"/>
      <c r="H9" s="106"/>
      <c r="I9" s="104"/>
    </row>
    <row r="10" spans="1:9" ht="15" customHeight="1">
      <c r="A10" s="1080"/>
      <c r="B10" s="1081"/>
      <c r="C10" s="1082"/>
      <c r="D10" s="1074"/>
      <c r="E10" s="106"/>
      <c r="F10" s="106"/>
      <c r="G10" s="106"/>
      <c r="H10" s="106"/>
      <c r="I10" s="104"/>
    </row>
    <row r="11" spans="1:9" ht="15" customHeight="1">
      <c r="A11" s="1080"/>
      <c r="B11" s="1081"/>
      <c r="C11" s="1082"/>
      <c r="D11" s="1074"/>
      <c r="E11" s="106"/>
      <c r="F11" s="106"/>
      <c r="G11" s="106"/>
      <c r="H11" s="106"/>
      <c r="I11" s="104"/>
    </row>
    <row r="12" spans="1:9" ht="15" customHeight="1" thickBot="1">
      <c r="A12" s="1080"/>
      <c r="B12" s="1081"/>
      <c r="C12" s="1082"/>
      <c r="D12" s="1075"/>
      <c r="E12" s="106"/>
      <c r="F12" s="106"/>
      <c r="G12" s="106"/>
      <c r="H12" s="106"/>
      <c r="I12" s="104"/>
    </row>
    <row r="13" spans="1:9" hidden="1" outlineLevel="1">
      <c r="A13" s="1076"/>
      <c r="B13" s="1076"/>
      <c r="C13" s="1076"/>
      <c r="D13" s="1077" t="s">
        <v>744</v>
      </c>
      <c r="E13" s="106"/>
      <c r="F13" s="106"/>
      <c r="G13" s="106"/>
      <c r="H13" s="106"/>
      <c r="I13" s="104"/>
    </row>
    <row r="14" spans="1:9" hidden="1" outlineLevel="1">
      <c r="A14" s="1076"/>
      <c r="B14" s="1076"/>
      <c r="C14" s="1076"/>
      <c r="D14" s="1074"/>
      <c r="E14" s="106"/>
      <c r="F14" s="106"/>
      <c r="G14" s="106"/>
      <c r="H14" s="106"/>
      <c r="I14" s="104"/>
    </row>
    <row r="15" spans="1:9" hidden="1" outlineLevel="1">
      <c r="A15" s="1076"/>
      <c r="B15" s="1076"/>
      <c r="C15" s="1076"/>
      <c r="D15" s="1074"/>
      <c r="E15" s="106"/>
      <c r="F15" s="106"/>
      <c r="G15" s="106"/>
      <c r="H15" s="106"/>
      <c r="I15" s="104"/>
    </row>
    <row r="16" spans="1:9" hidden="1" outlineLevel="1">
      <c r="A16" s="1076"/>
      <c r="B16" s="1076"/>
      <c r="C16" s="1076"/>
      <c r="D16" s="1074"/>
      <c r="E16" s="106"/>
      <c r="F16" s="106"/>
      <c r="G16" s="106"/>
      <c r="H16" s="106"/>
      <c r="I16" s="104"/>
    </row>
    <row r="17" spans="1:9" hidden="1" outlineLevel="1">
      <c r="A17" s="1076"/>
      <c r="B17" s="1076"/>
      <c r="C17" s="1076"/>
      <c r="D17" s="1074"/>
      <c r="E17" s="106"/>
      <c r="F17" s="106"/>
      <c r="G17" s="106"/>
      <c r="H17" s="106"/>
      <c r="I17" s="104"/>
    </row>
    <row r="18" spans="1:9" hidden="1" outlineLevel="1">
      <c r="A18" s="1076"/>
      <c r="B18" s="1076"/>
      <c r="C18" s="1076"/>
      <c r="D18" s="1074"/>
      <c r="E18" s="106"/>
      <c r="F18" s="106"/>
      <c r="G18" s="106"/>
      <c r="H18" s="106"/>
      <c r="I18" s="104"/>
    </row>
    <row r="19" spans="1:9" hidden="1" outlineLevel="1">
      <c r="A19" s="1076"/>
      <c r="B19" s="1076"/>
      <c r="C19" s="1076"/>
      <c r="D19" s="1074"/>
      <c r="E19" s="106"/>
      <c r="F19" s="106"/>
      <c r="G19" s="106"/>
      <c r="H19" s="106"/>
      <c r="I19" s="104"/>
    </row>
    <row r="20" spans="1:9" hidden="1" outlineLevel="1">
      <c r="A20" s="1076"/>
      <c r="B20" s="1076"/>
      <c r="C20" s="1076"/>
      <c r="D20" s="1074"/>
      <c r="E20" s="106"/>
      <c r="F20" s="106"/>
      <c r="G20" s="106"/>
      <c r="H20" s="106"/>
      <c r="I20" s="104"/>
    </row>
    <row r="21" spans="1:9" hidden="1" outlineLevel="1">
      <c r="A21" s="1076"/>
      <c r="B21" s="1076"/>
      <c r="C21" s="1076"/>
      <c r="D21" s="1074"/>
      <c r="E21" s="106"/>
      <c r="F21" s="106"/>
      <c r="G21" s="106"/>
      <c r="H21" s="106"/>
      <c r="I21" s="104"/>
    </row>
    <row r="22" spans="1:9" hidden="1" outlineLevel="1">
      <c r="A22" s="1076"/>
      <c r="B22" s="1076"/>
      <c r="C22" s="1076"/>
      <c r="D22" s="1074"/>
      <c r="E22" s="106"/>
      <c r="F22" s="106"/>
      <c r="G22" s="106"/>
      <c r="H22" s="106"/>
      <c r="I22" s="104"/>
    </row>
    <row r="23" spans="1:9" hidden="1" outlineLevel="1">
      <c r="A23" s="1076"/>
      <c r="B23" s="1076"/>
      <c r="C23" s="1076"/>
      <c r="D23" s="1074"/>
      <c r="E23" s="106"/>
      <c r="F23" s="106"/>
      <c r="G23" s="106"/>
      <c r="H23" s="106"/>
      <c r="I23" s="104"/>
    </row>
    <row r="24" spans="1:9" hidden="1" outlineLevel="1">
      <c r="A24" s="1076"/>
      <c r="B24" s="1076"/>
      <c r="C24" s="1076"/>
      <c r="D24" s="1074"/>
      <c r="E24" s="106"/>
      <c r="F24" s="106"/>
      <c r="G24" s="106"/>
      <c r="H24" s="106"/>
      <c r="I24" s="104"/>
    </row>
    <row r="25" spans="1:9" hidden="1" outlineLevel="1">
      <c r="A25" s="1076"/>
      <c r="B25" s="1076"/>
      <c r="C25" s="1076"/>
      <c r="D25" s="1074"/>
      <c r="E25" s="106"/>
      <c r="F25" s="106"/>
      <c r="G25" s="106"/>
      <c r="H25" s="106"/>
      <c r="I25" s="104"/>
    </row>
    <row r="26" spans="1:9" hidden="1" outlineLevel="1">
      <c r="A26" s="1076"/>
      <c r="B26" s="1076"/>
      <c r="C26" s="1076"/>
      <c r="D26" s="1074"/>
      <c r="E26" s="106"/>
      <c r="F26" s="106"/>
      <c r="G26" s="106"/>
      <c r="H26" s="106"/>
      <c r="I26" s="104"/>
    </row>
    <row r="27" spans="1:9" hidden="1" outlineLevel="1">
      <c r="A27" s="1076"/>
      <c r="B27" s="1076"/>
      <c r="C27" s="1076"/>
      <c r="D27" s="1074"/>
      <c r="E27" s="106"/>
      <c r="F27" s="106"/>
      <c r="G27" s="106"/>
      <c r="H27" s="106"/>
      <c r="I27" s="104"/>
    </row>
    <row r="28" spans="1:9" hidden="1" outlineLevel="1">
      <c r="A28" s="1076"/>
      <c r="B28" s="1076"/>
      <c r="C28" s="1076"/>
      <c r="D28" s="1074"/>
      <c r="E28" s="106"/>
      <c r="F28" s="106"/>
      <c r="G28" s="106"/>
      <c r="H28" s="106"/>
      <c r="I28" s="104"/>
    </row>
    <row r="29" spans="1:9" hidden="1" outlineLevel="1">
      <c r="A29" s="1076"/>
      <c r="B29" s="1076"/>
      <c r="C29" s="1076"/>
      <c r="D29" s="1074"/>
      <c r="E29" s="106"/>
      <c r="F29" s="106"/>
      <c r="G29" s="106"/>
      <c r="H29" s="106"/>
      <c r="I29" s="104"/>
    </row>
    <row r="30" spans="1:9" hidden="1" outlineLevel="1">
      <c r="A30" s="1076"/>
      <c r="B30" s="1076"/>
      <c r="C30" s="1076"/>
      <c r="D30" s="1074"/>
      <c r="E30" s="106"/>
      <c r="F30" s="106"/>
      <c r="G30" s="106"/>
      <c r="H30" s="106"/>
      <c r="I30" s="104"/>
    </row>
    <row r="31" spans="1:9" hidden="1" outlineLevel="1">
      <c r="A31" s="1076"/>
      <c r="B31" s="1076"/>
      <c r="C31" s="1076"/>
      <c r="D31" s="1074"/>
      <c r="E31" s="106"/>
      <c r="F31" s="106"/>
      <c r="G31" s="106"/>
      <c r="H31" s="106"/>
      <c r="I31" s="104"/>
    </row>
    <row r="32" spans="1:9" hidden="1" outlineLevel="1">
      <c r="A32" s="1076"/>
      <c r="B32" s="1076"/>
      <c r="C32" s="1076"/>
      <c r="D32" s="1074"/>
      <c r="E32" s="106"/>
      <c r="F32" s="106"/>
      <c r="G32" s="106"/>
      <c r="H32" s="106"/>
      <c r="I32" s="104"/>
    </row>
    <row r="33" spans="1:9" hidden="1" outlineLevel="1">
      <c r="A33" s="1076"/>
      <c r="B33" s="1076"/>
      <c r="C33" s="1076"/>
      <c r="D33" s="1074"/>
      <c r="E33" s="106"/>
      <c r="F33" s="106"/>
      <c r="G33" s="106"/>
      <c r="H33" s="106"/>
      <c r="I33" s="104"/>
    </row>
    <row r="34" spans="1:9" hidden="1" outlineLevel="1">
      <c r="A34" s="1076"/>
      <c r="B34" s="1076"/>
      <c r="C34" s="1076"/>
      <c r="D34" s="1074"/>
      <c r="E34" s="106"/>
      <c r="F34" s="106"/>
      <c r="G34" s="106"/>
      <c r="H34" s="106"/>
      <c r="I34" s="104"/>
    </row>
    <row r="35" spans="1:9" hidden="1" outlineLevel="1">
      <c r="A35" s="1076"/>
      <c r="B35" s="1076"/>
      <c r="C35" s="1076"/>
      <c r="D35" s="1074"/>
      <c r="E35" s="106"/>
      <c r="F35" s="106"/>
      <c r="G35" s="106"/>
      <c r="H35" s="106"/>
      <c r="I35" s="104"/>
    </row>
    <row r="36" spans="1:9" hidden="1" outlineLevel="1">
      <c r="A36" s="1076"/>
      <c r="B36" s="1076"/>
      <c r="C36" s="1076"/>
      <c r="D36" s="1074"/>
      <c r="E36" s="106"/>
      <c r="F36" s="106"/>
      <c r="G36" s="106"/>
      <c r="H36" s="106"/>
      <c r="I36" s="104"/>
    </row>
    <row r="37" spans="1:9" ht="15" hidden="1" outlineLevel="1" thickBot="1">
      <c r="A37" s="1076"/>
      <c r="B37" s="1076"/>
      <c r="C37" s="1076"/>
      <c r="D37" s="1078"/>
      <c r="E37" s="106"/>
      <c r="F37" s="106"/>
      <c r="G37" s="106"/>
      <c r="H37" s="106"/>
      <c r="I37" s="104"/>
    </row>
    <row r="38" spans="1:9" ht="30" customHeight="1" collapsed="1" thickBot="1">
      <c r="A38" s="1070" t="s">
        <v>960</v>
      </c>
      <c r="B38" s="1071"/>
      <c r="C38" s="1071"/>
      <c r="D38" s="247" t="s">
        <v>745</v>
      </c>
      <c r="E38" s="806"/>
      <c r="F38" s="106"/>
      <c r="G38" s="106"/>
      <c r="H38" s="106"/>
      <c r="I38" s="104"/>
    </row>
    <row r="39" spans="1:9">
      <c r="A39" s="102"/>
      <c r="B39" s="102"/>
      <c r="C39" s="142"/>
      <c r="D39" s="142"/>
      <c r="E39" s="106"/>
      <c r="F39" s="106"/>
      <c r="G39" s="106"/>
      <c r="H39" s="106"/>
      <c r="I39" s="104"/>
    </row>
    <row r="40" spans="1:9">
      <c r="A40" s="102"/>
      <c r="B40" s="102"/>
      <c r="C40" s="142"/>
      <c r="D40" s="142"/>
      <c r="E40" s="106"/>
      <c r="F40" s="106"/>
      <c r="G40" s="106"/>
      <c r="H40" s="106"/>
      <c r="I40" s="104"/>
    </row>
    <row r="41" spans="1:9">
      <c r="A41" s="102"/>
      <c r="B41" s="102"/>
      <c r="C41" s="142"/>
      <c r="D41" s="142"/>
      <c r="E41" s="106"/>
      <c r="F41" s="106"/>
      <c r="G41" s="106"/>
      <c r="H41" s="106"/>
      <c r="I41" s="104"/>
    </row>
    <row r="42" spans="1:9">
      <c r="A42" s="102"/>
      <c r="B42" s="102"/>
      <c r="C42" s="142"/>
      <c r="D42" s="142"/>
      <c r="E42" s="106"/>
      <c r="F42" s="106"/>
      <c r="G42" s="106"/>
      <c r="H42" s="106"/>
      <c r="I42" s="104"/>
    </row>
    <row r="43" spans="1:9">
      <c r="A43" s="102"/>
      <c r="B43" s="102"/>
      <c r="C43" s="142"/>
      <c r="D43" s="142"/>
      <c r="E43" s="106"/>
      <c r="F43" s="106"/>
      <c r="G43" s="106"/>
      <c r="H43" s="106"/>
      <c r="I43" s="104"/>
    </row>
    <row r="44" spans="1:9">
      <c r="A44" s="102"/>
      <c r="B44" s="102"/>
      <c r="C44" s="142"/>
      <c r="D44" s="142"/>
      <c r="E44" s="106"/>
      <c r="F44" s="106"/>
      <c r="G44" s="106"/>
      <c r="H44" s="106"/>
      <c r="I44" s="104"/>
    </row>
    <row r="45" spans="1:9">
      <c r="A45" s="102"/>
      <c r="B45" s="102"/>
      <c r="C45" s="142"/>
      <c r="D45" s="142"/>
      <c r="E45" s="106"/>
      <c r="F45" s="106"/>
      <c r="G45" s="106"/>
      <c r="H45" s="106"/>
      <c r="I45" s="104"/>
    </row>
    <row r="46" spans="1:9">
      <c r="A46" s="102"/>
      <c r="B46" s="102"/>
      <c r="C46" s="142"/>
      <c r="D46" s="142"/>
      <c r="E46" s="106"/>
      <c r="F46" s="106"/>
      <c r="G46" s="106"/>
      <c r="H46" s="106"/>
      <c r="I46" s="104"/>
    </row>
    <row r="47" spans="1:9">
      <c r="A47" s="102"/>
      <c r="B47" s="102"/>
      <c r="C47" s="142"/>
      <c r="D47" s="142"/>
      <c r="E47" s="106"/>
      <c r="F47" s="106"/>
      <c r="G47" s="106"/>
      <c r="H47" s="106"/>
      <c r="I47" s="104"/>
    </row>
    <row r="48" spans="1:9">
      <c r="A48" s="102"/>
      <c r="B48" s="102"/>
      <c r="C48" s="142"/>
      <c r="D48" s="142"/>
      <c r="E48" s="106"/>
      <c r="F48" s="106"/>
      <c r="G48" s="106"/>
      <c r="H48" s="106"/>
      <c r="I48" s="104"/>
    </row>
    <row r="49" spans="1:9">
      <c r="A49" s="102"/>
      <c r="B49" s="102"/>
      <c r="C49" s="142"/>
      <c r="D49" s="142"/>
      <c r="E49" s="106"/>
      <c r="F49" s="106"/>
      <c r="G49" s="106"/>
      <c r="H49" s="106"/>
      <c r="I49" s="104"/>
    </row>
    <row r="50" spans="1:9">
      <c r="A50" s="102"/>
      <c r="B50" s="102"/>
      <c r="C50" s="142"/>
      <c r="D50" s="142"/>
      <c r="E50" s="106"/>
      <c r="F50" s="106"/>
      <c r="G50" s="106"/>
      <c r="H50" s="106"/>
      <c r="I50" s="104"/>
    </row>
    <row r="51" spans="1:9">
      <c r="A51" s="102"/>
      <c r="B51" s="102"/>
      <c r="C51" s="142"/>
      <c r="D51" s="142"/>
      <c r="E51" s="106"/>
      <c r="F51" s="106"/>
      <c r="G51" s="106"/>
      <c r="H51" s="106"/>
      <c r="I51" s="104"/>
    </row>
    <row r="52" spans="1:9">
      <c r="A52" s="102"/>
      <c r="B52" s="102"/>
      <c r="C52" s="142"/>
      <c r="D52" s="142"/>
      <c r="E52" s="106"/>
      <c r="F52" s="106"/>
      <c r="G52" s="106"/>
      <c r="H52" s="106"/>
      <c r="I52" s="104"/>
    </row>
    <row r="53" spans="1:9">
      <c r="A53" s="102"/>
      <c r="B53" s="102"/>
      <c r="C53" s="142"/>
      <c r="D53" s="142"/>
      <c r="E53" s="106"/>
      <c r="F53" s="106"/>
      <c r="G53" s="106"/>
      <c r="H53" s="106"/>
      <c r="I53" s="104"/>
    </row>
    <row r="54" spans="1:9">
      <c r="A54" s="102"/>
      <c r="B54" s="102"/>
      <c r="C54" s="142"/>
      <c r="D54" s="142"/>
      <c r="E54" s="106"/>
      <c r="F54" s="106"/>
      <c r="G54" s="106"/>
      <c r="H54" s="106"/>
      <c r="I54" s="104"/>
    </row>
    <row r="55" spans="1:9">
      <c r="A55" s="102"/>
      <c r="B55" s="102"/>
      <c r="C55" s="142"/>
      <c r="D55" s="142"/>
      <c r="E55" s="106"/>
      <c r="F55" s="106"/>
      <c r="G55" s="106"/>
      <c r="H55" s="106"/>
      <c r="I55" s="104"/>
    </row>
    <row r="56" spans="1:9">
      <c r="A56" s="102"/>
      <c r="B56" s="102"/>
      <c r="C56" s="142"/>
      <c r="D56" s="142"/>
      <c r="E56" s="106"/>
      <c r="F56" s="106"/>
      <c r="G56" s="106"/>
      <c r="H56" s="106"/>
      <c r="I56" s="104"/>
    </row>
    <row r="57" spans="1:9">
      <c r="A57" s="102"/>
      <c r="B57" s="102"/>
      <c r="C57" s="142"/>
      <c r="D57" s="142"/>
      <c r="E57" s="106"/>
      <c r="F57" s="106"/>
      <c r="G57" s="106"/>
      <c r="H57" s="106"/>
      <c r="I57" s="104"/>
    </row>
    <row r="58" spans="1:9">
      <c r="A58" s="102"/>
      <c r="B58" s="102"/>
      <c r="C58" s="142"/>
      <c r="D58" s="142"/>
      <c r="E58" s="106"/>
      <c r="F58" s="106"/>
      <c r="G58" s="106"/>
      <c r="H58" s="106"/>
      <c r="I58" s="104"/>
    </row>
    <row r="59" spans="1:9">
      <c r="A59" s="102"/>
      <c r="B59" s="102"/>
      <c r="C59" s="142"/>
      <c r="D59" s="142"/>
      <c r="E59" s="106"/>
      <c r="F59" s="106"/>
      <c r="G59" s="106"/>
      <c r="H59" s="106"/>
      <c r="I59" s="104"/>
    </row>
    <row r="60" spans="1:9">
      <c r="A60" s="102"/>
      <c r="B60" s="102"/>
      <c r="C60" s="142"/>
      <c r="D60" s="142"/>
      <c r="E60" s="106"/>
      <c r="F60" s="106"/>
      <c r="G60" s="106"/>
      <c r="H60" s="106"/>
      <c r="I60" s="104"/>
    </row>
    <row r="61" spans="1:9">
      <c r="A61" s="102"/>
      <c r="B61" s="102"/>
      <c r="C61" s="142"/>
      <c r="D61" s="142"/>
      <c r="E61" s="106"/>
      <c r="F61" s="106"/>
      <c r="G61" s="106"/>
      <c r="H61" s="106"/>
      <c r="I61" s="104"/>
    </row>
    <row r="62" spans="1:9">
      <c r="A62" s="102"/>
      <c r="B62" s="102"/>
      <c r="C62" s="142"/>
      <c r="D62" s="142"/>
      <c r="E62" s="106"/>
      <c r="F62" s="106"/>
      <c r="G62" s="106"/>
      <c r="H62" s="106"/>
      <c r="I62" s="104"/>
    </row>
    <row r="63" spans="1:9">
      <c r="A63" s="102"/>
      <c r="B63" s="102"/>
      <c r="C63" s="142"/>
      <c r="D63" s="142"/>
      <c r="E63" s="106"/>
      <c r="F63" s="106"/>
      <c r="G63" s="106"/>
      <c r="H63" s="106"/>
      <c r="I63" s="104"/>
    </row>
    <row r="64" spans="1:9">
      <c r="A64" s="102"/>
      <c r="B64" s="102"/>
      <c r="C64" s="142"/>
      <c r="D64" s="142"/>
      <c r="E64" s="106"/>
      <c r="F64" s="106"/>
      <c r="G64" s="106"/>
      <c r="H64" s="106"/>
      <c r="I64" s="104"/>
    </row>
    <row r="65" spans="1:9">
      <c r="A65" s="102"/>
      <c r="B65" s="102"/>
      <c r="C65" s="142"/>
      <c r="D65" s="142"/>
      <c r="E65" s="106"/>
      <c r="F65" s="106"/>
      <c r="G65" s="106"/>
      <c r="H65" s="106"/>
      <c r="I65" s="104"/>
    </row>
    <row r="66" spans="1:9">
      <c r="A66" s="102"/>
      <c r="B66" s="102"/>
      <c r="C66" s="142"/>
      <c r="D66" s="142"/>
      <c r="E66" s="106"/>
      <c r="F66" s="106"/>
      <c r="G66" s="106"/>
      <c r="H66" s="106"/>
      <c r="I66" s="104"/>
    </row>
    <row r="67" spans="1:9">
      <c r="A67" s="102"/>
      <c r="B67" s="102"/>
      <c r="C67" s="142"/>
      <c r="D67" s="142"/>
      <c r="E67" s="106"/>
      <c r="F67" s="106"/>
      <c r="G67" s="106"/>
      <c r="H67" s="106"/>
      <c r="I67" s="104"/>
    </row>
    <row r="68" spans="1:9">
      <c r="A68" s="102"/>
      <c r="B68" s="102"/>
      <c r="C68" s="142"/>
      <c r="D68" s="142"/>
      <c r="E68" s="106"/>
      <c r="F68" s="106"/>
      <c r="G68" s="106"/>
      <c r="H68" s="106"/>
      <c r="I68" s="104"/>
    </row>
    <row r="69" spans="1:9">
      <c r="A69" s="102"/>
      <c r="B69" s="102"/>
      <c r="C69" s="142"/>
      <c r="D69" s="142"/>
      <c r="E69" s="106"/>
      <c r="F69" s="106"/>
      <c r="G69" s="106"/>
      <c r="H69" s="106"/>
      <c r="I69" s="104"/>
    </row>
    <row r="70" spans="1:9">
      <c r="A70" s="102"/>
      <c r="B70" s="102"/>
      <c r="C70" s="142"/>
      <c r="D70" s="142"/>
      <c r="E70" s="106"/>
      <c r="F70" s="106"/>
      <c r="G70" s="106"/>
      <c r="H70" s="106"/>
      <c r="I70" s="104"/>
    </row>
    <row r="71" spans="1:9">
      <c r="A71" s="102"/>
      <c r="B71" s="102"/>
      <c r="C71" s="142"/>
      <c r="D71" s="142"/>
      <c r="E71" s="106"/>
      <c r="F71" s="106"/>
      <c r="G71" s="106"/>
      <c r="H71" s="106"/>
      <c r="I71" s="104"/>
    </row>
    <row r="72" spans="1:9">
      <c r="A72" s="102"/>
      <c r="B72" s="102"/>
      <c r="C72" s="142"/>
      <c r="D72" s="142"/>
      <c r="E72" s="106"/>
      <c r="F72" s="106"/>
      <c r="G72" s="106"/>
      <c r="H72" s="106"/>
      <c r="I72" s="104"/>
    </row>
    <row r="73" spans="1:9">
      <c r="A73" s="102"/>
      <c r="B73" s="102"/>
      <c r="C73" s="142"/>
      <c r="D73" s="142"/>
      <c r="E73" s="106"/>
      <c r="F73" s="106"/>
      <c r="G73" s="106"/>
      <c r="H73" s="106"/>
      <c r="I73" s="104"/>
    </row>
    <row r="74" spans="1:9">
      <c r="A74" s="102"/>
      <c r="B74" s="102"/>
      <c r="C74" s="142"/>
      <c r="D74" s="142"/>
      <c r="E74" s="106"/>
      <c r="F74" s="106"/>
      <c r="G74" s="106"/>
      <c r="H74" s="106"/>
      <c r="I74" s="104"/>
    </row>
    <row r="75" spans="1:9">
      <c r="A75" s="102"/>
      <c r="B75" s="102"/>
      <c r="C75" s="142"/>
      <c r="D75" s="142"/>
      <c r="E75" s="106"/>
      <c r="F75" s="106"/>
      <c r="G75" s="106"/>
      <c r="H75" s="106"/>
      <c r="I75" s="104"/>
    </row>
    <row r="76" spans="1:9">
      <c r="A76" s="102"/>
      <c r="B76" s="102"/>
      <c r="C76" s="142"/>
      <c r="D76" s="142"/>
      <c r="E76" s="106"/>
      <c r="F76" s="106"/>
      <c r="G76" s="106"/>
      <c r="H76" s="106"/>
      <c r="I76" s="104"/>
    </row>
    <row r="77" spans="1:9">
      <c r="A77" s="102"/>
      <c r="B77" s="102"/>
      <c r="C77" s="142"/>
      <c r="D77" s="142"/>
      <c r="E77" s="106"/>
      <c r="F77" s="106"/>
      <c r="G77" s="106"/>
      <c r="H77" s="106"/>
      <c r="I77" s="104"/>
    </row>
    <row r="78" spans="1:9">
      <c r="A78" s="102"/>
      <c r="B78" s="102"/>
      <c r="C78" s="142"/>
      <c r="D78" s="142"/>
      <c r="E78" s="106"/>
      <c r="F78" s="106"/>
      <c r="G78" s="106"/>
      <c r="H78" s="106"/>
      <c r="I78" s="104"/>
    </row>
    <row r="79" spans="1:9">
      <c r="A79" s="102"/>
      <c r="B79" s="102"/>
      <c r="C79" s="142"/>
      <c r="D79" s="142"/>
      <c r="E79" s="106"/>
      <c r="F79" s="106"/>
      <c r="G79" s="106"/>
      <c r="H79" s="106"/>
      <c r="I79" s="104"/>
    </row>
    <row r="80" spans="1:9">
      <c r="A80" s="102"/>
      <c r="B80" s="102"/>
      <c r="C80" s="142"/>
      <c r="D80" s="142"/>
      <c r="E80" s="106"/>
      <c r="F80" s="106"/>
      <c r="G80" s="106"/>
      <c r="H80" s="106"/>
      <c r="I80" s="104"/>
    </row>
    <row r="81" spans="1:9">
      <c r="A81" s="102"/>
      <c r="B81" s="102"/>
      <c r="C81" s="142"/>
      <c r="D81" s="142"/>
      <c r="E81" s="106"/>
      <c r="F81" s="106"/>
      <c r="G81" s="106"/>
      <c r="H81" s="106"/>
      <c r="I81" s="104"/>
    </row>
    <row r="82" spans="1:9">
      <c r="A82" s="102"/>
      <c r="B82" s="102"/>
      <c r="C82" s="142"/>
      <c r="D82" s="142"/>
      <c r="E82" s="106"/>
      <c r="F82" s="106"/>
      <c r="G82" s="106"/>
      <c r="H82" s="106"/>
      <c r="I82" s="104"/>
    </row>
    <row r="83" spans="1:9">
      <c r="A83" s="102"/>
      <c r="B83" s="102"/>
      <c r="C83" s="142"/>
      <c r="D83" s="142"/>
      <c r="E83" s="106"/>
      <c r="F83" s="106"/>
      <c r="G83" s="106"/>
      <c r="H83" s="106"/>
      <c r="I83" s="104"/>
    </row>
    <row r="84" spans="1:9">
      <c r="A84" s="102"/>
      <c r="B84" s="102"/>
      <c r="C84" s="142"/>
      <c r="D84" s="142"/>
      <c r="E84" s="106"/>
      <c r="F84" s="106"/>
      <c r="G84" s="106"/>
      <c r="H84" s="106"/>
      <c r="I84" s="104"/>
    </row>
    <row r="85" spans="1:9">
      <c r="A85" s="102"/>
      <c r="B85" s="102"/>
      <c r="C85" s="142"/>
      <c r="D85" s="142"/>
      <c r="E85" s="106"/>
      <c r="F85" s="106"/>
      <c r="G85" s="106"/>
      <c r="H85" s="106"/>
      <c r="I85" s="104"/>
    </row>
    <row r="86" spans="1:9">
      <c r="A86" s="102"/>
      <c r="B86" s="102"/>
      <c r="C86" s="142"/>
      <c r="D86" s="142"/>
      <c r="E86" s="106"/>
      <c r="F86" s="106"/>
      <c r="G86" s="106"/>
      <c r="H86" s="106"/>
      <c r="I86" s="104"/>
    </row>
    <row r="87" spans="1:9">
      <c r="A87" s="102"/>
      <c r="B87" s="102"/>
      <c r="C87" s="142"/>
      <c r="D87" s="142"/>
      <c r="E87" s="106"/>
      <c r="F87" s="106"/>
      <c r="G87" s="106"/>
      <c r="H87" s="106"/>
      <c r="I87" s="104"/>
    </row>
    <row r="88" spans="1:9">
      <c r="A88" s="101"/>
      <c r="B88" s="101"/>
      <c r="C88" s="2"/>
      <c r="D88" s="2"/>
      <c r="E88" s="104"/>
      <c r="F88" s="104"/>
      <c r="G88" s="104"/>
      <c r="H88" s="104"/>
      <c r="I88" s="104"/>
    </row>
    <row r="89" spans="1:9">
      <c r="A89" s="101"/>
      <c r="B89" s="101"/>
      <c r="C89" s="2"/>
      <c r="D89" s="2"/>
      <c r="E89" s="104"/>
      <c r="F89" s="104"/>
      <c r="G89" s="104"/>
      <c r="H89" s="104"/>
      <c r="I89" s="104"/>
    </row>
    <row r="90" spans="1:9">
      <c r="A90" s="101"/>
      <c r="B90" s="101"/>
      <c r="C90" s="2"/>
      <c r="D90" s="2"/>
      <c r="E90" s="104"/>
      <c r="F90" s="104"/>
      <c r="G90" s="104"/>
      <c r="H90" s="104"/>
      <c r="I90" s="104"/>
    </row>
    <row r="91" spans="1:9">
      <c r="A91" s="101"/>
      <c r="B91" s="101"/>
      <c r="C91" s="2"/>
      <c r="D91" s="2"/>
      <c r="E91" s="104"/>
      <c r="F91" s="104"/>
      <c r="G91" s="104"/>
      <c r="H91" s="104"/>
      <c r="I91" s="104"/>
    </row>
    <row r="92" spans="1:9">
      <c r="A92" s="101"/>
      <c r="B92" s="101"/>
      <c r="C92" s="2"/>
      <c r="D92" s="2"/>
      <c r="E92" s="104"/>
      <c r="F92" s="104"/>
      <c r="G92" s="104"/>
      <c r="H92" s="104"/>
      <c r="I92" s="104"/>
    </row>
    <row r="93" spans="1:9">
      <c r="A93" s="101"/>
      <c r="B93" s="101"/>
      <c r="C93" s="2"/>
      <c r="D93" s="2"/>
      <c r="E93" s="104"/>
      <c r="F93" s="104"/>
      <c r="G93" s="104"/>
      <c r="H93" s="104"/>
      <c r="I93" s="104"/>
    </row>
    <row r="94" spans="1:9">
      <c r="A94" s="101"/>
      <c r="B94" s="101"/>
      <c r="C94" s="2"/>
      <c r="D94" s="2"/>
      <c r="E94" s="104"/>
      <c r="F94" s="104"/>
      <c r="G94" s="104"/>
      <c r="H94" s="104"/>
      <c r="I94" s="104"/>
    </row>
    <row r="95" spans="1:9">
      <c r="A95" s="101"/>
      <c r="B95" s="101"/>
      <c r="C95" s="2"/>
      <c r="D95" s="2"/>
      <c r="E95" s="104"/>
      <c r="F95" s="104"/>
      <c r="G95" s="104"/>
      <c r="H95" s="104"/>
      <c r="I95" s="104"/>
    </row>
    <row r="96" spans="1:9">
      <c r="A96" s="101"/>
      <c r="B96" s="101"/>
      <c r="C96" s="2"/>
      <c r="D96" s="2"/>
      <c r="E96" s="104"/>
      <c r="F96" s="104"/>
      <c r="G96" s="104"/>
      <c r="H96" s="104"/>
      <c r="I96" s="104"/>
    </row>
    <row r="97" spans="1:9">
      <c r="A97" s="101"/>
      <c r="B97" s="101"/>
      <c r="C97" s="2"/>
      <c r="D97" s="2"/>
      <c r="E97" s="104"/>
      <c r="F97" s="104"/>
      <c r="G97" s="104"/>
      <c r="H97" s="104"/>
      <c r="I97" s="104"/>
    </row>
    <row r="98" spans="1:9">
      <c r="A98" s="101"/>
      <c r="B98" s="101"/>
      <c r="C98" s="2"/>
      <c r="D98" s="2"/>
      <c r="E98" s="104"/>
      <c r="F98" s="104"/>
      <c r="G98" s="104"/>
      <c r="H98" s="104"/>
      <c r="I98" s="104"/>
    </row>
    <row r="99" spans="1:9">
      <c r="A99" s="101"/>
      <c r="B99" s="101"/>
      <c r="C99" s="2"/>
      <c r="D99" s="2"/>
      <c r="E99" s="104"/>
      <c r="F99" s="104"/>
      <c r="G99" s="104"/>
      <c r="H99" s="104"/>
      <c r="I99" s="104"/>
    </row>
    <row r="100" spans="1:9">
      <c r="A100" s="101"/>
      <c r="B100" s="101"/>
      <c r="C100" s="2"/>
      <c r="D100" s="2"/>
      <c r="E100" s="104"/>
      <c r="F100" s="104"/>
      <c r="G100" s="104"/>
      <c r="H100" s="104"/>
      <c r="I100" s="104"/>
    </row>
    <row r="101" spans="1:9">
      <c r="A101" s="101"/>
      <c r="B101" s="101"/>
      <c r="C101" s="2"/>
      <c r="D101" s="2"/>
      <c r="E101" s="104"/>
      <c r="F101" s="104"/>
      <c r="G101" s="104"/>
      <c r="H101" s="104"/>
      <c r="I101" s="104"/>
    </row>
    <row r="102" spans="1:9">
      <c r="A102" s="101"/>
      <c r="B102" s="101"/>
      <c r="C102" s="2"/>
      <c r="D102" s="2"/>
      <c r="E102" s="104"/>
      <c r="F102" s="104"/>
      <c r="G102" s="104"/>
      <c r="H102" s="104"/>
      <c r="I102" s="104"/>
    </row>
    <row r="103" spans="1:9">
      <c r="A103" s="101"/>
      <c r="B103" s="101"/>
      <c r="C103" s="2"/>
      <c r="D103" s="2"/>
      <c r="E103" s="104"/>
      <c r="F103" s="104"/>
      <c r="G103" s="104"/>
      <c r="H103" s="104"/>
      <c r="I103" s="104"/>
    </row>
    <row r="104" spans="1:9">
      <c r="A104" s="101"/>
      <c r="B104" s="101"/>
      <c r="C104" s="2"/>
      <c r="D104" s="2"/>
      <c r="E104" s="104"/>
      <c r="F104" s="104"/>
      <c r="G104" s="104"/>
      <c r="H104" s="104"/>
      <c r="I104" s="104"/>
    </row>
    <row r="105" spans="1:9">
      <c r="A105" s="101"/>
      <c r="B105" s="101"/>
      <c r="C105" s="2"/>
      <c r="D105" s="2"/>
      <c r="E105" s="104"/>
      <c r="F105" s="104"/>
      <c r="G105" s="104"/>
      <c r="H105" s="104"/>
      <c r="I105" s="104"/>
    </row>
    <row r="106" spans="1:9">
      <c r="A106" s="101"/>
      <c r="B106" s="101"/>
      <c r="C106" s="2"/>
      <c r="D106" s="2"/>
      <c r="E106" s="104"/>
      <c r="F106" s="104"/>
      <c r="G106" s="104"/>
      <c r="H106" s="104"/>
      <c r="I106" s="104"/>
    </row>
    <row r="107" spans="1:9">
      <c r="A107" s="101"/>
      <c r="B107" s="101"/>
      <c r="C107" s="2"/>
      <c r="D107" s="2"/>
      <c r="E107" s="104"/>
      <c r="F107" s="104"/>
      <c r="G107" s="104"/>
      <c r="H107" s="104"/>
      <c r="I107" s="104"/>
    </row>
    <row r="108" spans="1:9">
      <c r="A108" s="101"/>
      <c r="B108" s="101"/>
      <c r="C108" s="2"/>
      <c r="D108" s="2"/>
      <c r="E108" s="104"/>
      <c r="F108" s="104"/>
      <c r="G108" s="104"/>
      <c r="H108" s="104"/>
      <c r="I108" s="104"/>
    </row>
    <row r="109" spans="1:9">
      <c r="A109" s="101"/>
      <c r="B109" s="101"/>
      <c r="C109" s="2"/>
      <c r="D109" s="2"/>
      <c r="E109" s="104"/>
      <c r="F109" s="104"/>
      <c r="G109" s="104"/>
      <c r="H109" s="104"/>
      <c r="I109" s="104"/>
    </row>
    <row r="110" spans="1:9">
      <c r="A110" s="101"/>
      <c r="B110" s="101"/>
      <c r="C110" s="2"/>
      <c r="D110" s="2"/>
      <c r="E110" s="104"/>
      <c r="F110" s="104"/>
      <c r="G110" s="104"/>
      <c r="H110" s="104"/>
      <c r="I110" s="104"/>
    </row>
    <row r="111" spans="1:9">
      <c r="A111" s="101"/>
      <c r="B111" s="101"/>
      <c r="C111" s="2"/>
      <c r="D111" s="2"/>
      <c r="E111" s="104"/>
      <c r="F111" s="104"/>
      <c r="G111" s="104"/>
      <c r="H111" s="104"/>
      <c r="I111" s="104"/>
    </row>
    <row r="112" spans="1:9">
      <c r="A112" s="101"/>
      <c r="B112" s="101"/>
      <c r="C112" s="2"/>
      <c r="D112" s="2"/>
      <c r="E112" s="104"/>
      <c r="F112" s="104"/>
      <c r="G112" s="104"/>
      <c r="H112" s="104"/>
      <c r="I112" s="104"/>
    </row>
    <row r="113" spans="1:9">
      <c r="A113" s="101"/>
      <c r="B113" s="101"/>
      <c r="C113" s="2"/>
      <c r="D113" s="2"/>
      <c r="E113" s="104"/>
      <c r="F113" s="104"/>
      <c r="G113" s="104"/>
      <c r="H113" s="104"/>
      <c r="I113" s="104"/>
    </row>
    <row r="114" spans="1:9">
      <c r="A114" s="101"/>
      <c r="B114" s="101"/>
      <c r="C114" s="2"/>
      <c r="D114" s="2"/>
      <c r="E114" s="104"/>
      <c r="F114" s="104"/>
      <c r="G114" s="104"/>
      <c r="H114" s="104"/>
      <c r="I114" s="104"/>
    </row>
    <row r="115" spans="1:9">
      <c r="A115" s="101"/>
      <c r="B115" s="101"/>
      <c r="C115" s="2"/>
      <c r="D115" s="2"/>
      <c r="E115" s="104"/>
      <c r="F115" s="104"/>
      <c r="G115" s="104"/>
      <c r="H115" s="104"/>
      <c r="I115" s="104"/>
    </row>
    <row r="116" spans="1:9">
      <c r="A116" s="101"/>
      <c r="B116" s="101"/>
      <c r="C116" s="2"/>
      <c r="D116" s="2"/>
      <c r="E116" s="104"/>
      <c r="F116" s="104"/>
      <c r="G116" s="104"/>
      <c r="H116" s="104"/>
      <c r="I116" s="104"/>
    </row>
    <row r="117" spans="1:9">
      <c r="A117" s="101"/>
      <c r="B117" s="101"/>
      <c r="C117" s="2"/>
      <c r="D117" s="2"/>
      <c r="E117" s="104"/>
      <c r="F117" s="104"/>
      <c r="G117" s="104"/>
      <c r="H117" s="104"/>
      <c r="I117" s="104"/>
    </row>
    <row r="118" spans="1:9">
      <c r="A118" s="101"/>
      <c r="B118" s="101"/>
      <c r="C118" s="2"/>
      <c r="D118" s="2"/>
      <c r="E118" s="104"/>
      <c r="F118" s="104"/>
      <c r="G118" s="104"/>
      <c r="H118" s="104"/>
      <c r="I118" s="104"/>
    </row>
    <row r="119" spans="1:9">
      <c r="A119" s="101"/>
      <c r="B119" s="101"/>
      <c r="C119" s="2"/>
      <c r="D119" s="2"/>
      <c r="E119" s="104"/>
      <c r="F119" s="104"/>
      <c r="G119" s="104"/>
      <c r="H119" s="104"/>
      <c r="I119" s="104"/>
    </row>
    <row r="120" spans="1:9">
      <c r="A120" s="101"/>
      <c r="B120" s="101"/>
      <c r="C120" s="2"/>
      <c r="D120" s="2"/>
      <c r="E120" s="104"/>
      <c r="F120" s="104"/>
      <c r="G120" s="104"/>
      <c r="H120" s="104"/>
      <c r="I120" s="104"/>
    </row>
    <row r="121" spans="1:9">
      <c r="A121" s="101"/>
      <c r="B121" s="101"/>
      <c r="C121" s="2"/>
      <c r="D121" s="2"/>
      <c r="E121" s="104"/>
      <c r="F121" s="104"/>
      <c r="G121" s="104"/>
      <c r="H121" s="104"/>
      <c r="I121" s="104"/>
    </row>
    <row r="122" spans="1:9">
      <c r="A122" s="101"/>
      <c r="B122" s="101"/>
      <c r="C122" s="2"/>
      <c r="D122" s="2"/>
      <c r="E122" s="104"/>
      <c r="F122" s="104"/>
      <c r="G122" s="104"/>
      <c r="H122" s="104"/>
      <c r="I122" s="104"/>
    </row>
    <row r="123" spans="1:9">
      <c r="A123" s="101"/>
      <c r="B123" s="101"/>
      <c r="C123" s="2"/>
      <c r="D123" s="2"/>
      <c r="E123" s="104"/>
      <c r="F123" s="104"/>
      <c r="G123" s="104"/>
      <c r="H123" s="104"/>
      <c r="I123" s="104"/>
    </row>
    <row r="124" spans="1:9">
      <c r="A124" s="101"/>
      <c r="B124" s="101"/>
      <c r="C124" s="2"/>
      <c r="D124" s="2"/>
      <c r="E124" s="104"/>
      <c r="F124" s="104"/>
      <c r="G124" s="104"/>
      <c r="H124" s="104"/>
      <c r="I124" s="104"/>
    </row>
    <row r="125" spans="1:9">
      <c r="A125" s="101"/>
      <c r="B125" s="101"/>
      <c r="C125" s="2"/>
      <c r="D125" s="2"/>
      <c r="E125" s="104"/>
      <c r="F125" s="104"/>
      <c r="G125" s="104"/>
      <c r="H125" s="104"/>
      <c r="I125" s="104"/>
    </row>
    <row r="126" spans="1:9">
      <c r="A126" s="101"/>
      <c r="B126" s="101"/>
      <c r="C126" s="2"/>
      <c r="D126" s="2"/>
      <c r="E126" s="104"/>
      <c r="F126" s="104"/>
      <c r="G126" s="104"/>
      <c r="H126" s="104"/>
      <c r="I126" s="104"/>
    </row>
    <row r="127" spans="1:9">
      <c r="A127" s="101"/>
      <c r="B127" s="101"/>
      <c r="C127" s="2"/>
      <c r="D127" s="2"/>
      <c r="E127" s="104"/>
      <c r="F127" s="104"/>
      <c r="G127" s="104"/>
      <c r="H127" s="104"/>
      <c r="I127" s="104"/>
    </row>
    <row r="128" spans="1:9">
      <c r="A128" s="101"/>
      <c r="B128" s="101"/>
      <c r="C128" s="2"/>
      <c r="D128" s="2"/>
      <c r="E128" s="104"/>
      <c r="F128" s="104"/>
      <c r="G128" s="104"/>
      <c r="H128" s="104"/>
      <c r="I128" s="104"/>
    </row>
    <row r="129" spans="1:9">
      <c r="A129" s="101"/>
      <c r="B129" s="101"/>
      <c r="C129" s="2"/>
      <c r="D129" s="2"/>
      <c r="E129" s="104"/>
      <c r="F129" s="104"/>
      <c r="G129" s="104"/>
      <c r="H129" s="104"/>
      <c r="I129" s="104"/>
    </row>
    <row r="130" spans="1:9">
      <c r="A130" s="101"/>
      <c r="B130" s="101"/>
      <c r="C130" s="2"/>
      <c r="D130" s="2"/>
      <c r="E130" s="104"/>
      <c r="F130" s="104"/>
      <c r="G130" s="104"/>
      <c r="H130" s="104"/>
      <c r="I130" s="104"/>
    </row>
    <row r="131" spans="1:9">
      <c r="A131" s="101"/>
      <c r="B131" s="101"/>
      <c r="C131" s="2"/>
      <c r="D131" s="2"/>
      <c r="E131" s="104"/>
      <c r="F131" s="104"/>
      <c r="G131" s="104"/>
      <c r="H131" s="104"/>
      <c r="I131" s="104"/>
    </row>
    <row r="132" spans="1:9">
      <c r="A132" s="101"/>
      <c r="B132" s="101"/>
      <c r="C132" s="2"/>
      <c r="D132" s="2"/>
      <c r="E132" s="104"/>
      <c r="F132" s="104"/>
      <c r="G132" s="104"/>
      <c r="H132" s="104"/>
      <c r="I132" s="104"/>
    </row>
    <row r="133" spans="1:9">
      <c r="A133" s="101"/>
      <c r="B133" s="101"/>
      <c r="C133" s="2"/>
      <c r="D133" s="2"/>
      <c r="E133" s="104"/>
      <c r="F133" s="104"/>
      <c r="G133" s="104"/>
      <c r="H133" s="104"/>
      <c r="I133" s="104"/>
    </row>
    <row r="134" spans="1:9">
      <c r="A134" s="101"/>
      <c r="B134" s="101"/>
      <c r="C134" s="2"/>
      <c r="D134" s="2"/>
      <c r="E134" s="104"/>
      <c r="F134" s="104"/>
      <c r="G134" s="104"/>
      <c r="H134" s="104"/>
      <c r="I134" s="104"/>
    </row>
    <row r="135" spans="1:9">
      <c r="A135" s="101"/>
      <c r="B135" s="101"/>
      <c r="C135" s="2"/>
      <c r="D135" s="2"/>
      <c r="E135" s="104"/>
      <c r="F135" s="104"/>
      <c r="G135" s="104"/>
      <c r="H135" s="104"/>
      <c r="I135" s="104"/>
    </row>
    <row r="136" spans="1:9">
      <c r="A136" s="101"/>
      <c r="B136" s="101"/>
      <c r="C136" s="2"/>
      <c r="D136" s="2"/>
      <c r="E136" s="104"/>
      <c r="F136" s="104"/>
      <c r="G136" s="104"/>
      <c r="H136" s="104"/>
      <c r="I136" s="104"/>
    </row>
    <row r="137" spans="1:9">
      <c r="A137" s="101"/>
      <c r="B137" s="101"/>
      <c r="C137" s="2"/>
      <c r="D137" s="2"/>
      <c r="E137" s="104"/>
      <c r="F137" s="104"/>
      <c r="G137" s="104"/>
      <c r="H137" s="104"/>
      <c r="I137" s="104"/>
    </row>
    <row r="138" spans="1:9">
      <c r="A138" s="101"/>
      <c r="B138" s="101"/>
      <c r="C138" s="2"/>
      <c r="D138" s="2"/>
      <c r="E138" s="104"/>
      <c r="F138" s="104"/>
      <c r="G138" s="104"/>
      <c r="H138" s="104"/>
      <c r="I138" s="104"/>
    </row>
    <row r="139" spans="1:9">
      <c r="A139" s="101"/>
      <c r="B139" s="101"/>
      <c r="C139" s="2"/>
      <c r="D139" s="2"/>
      <c r="E139" s="104"/>
      <c r="F139" s="104"/>
      <c r="G139" s="104"/>
      <c r="H139" s="104"/>
      <c r="I139" s="104"/>
    </row>
    <row r="140" spans="1:9">
      <c r="A140" s="101"/>
      <c r="B140" s="101"/>
      <c r="C140" s="2"/>
      <c r="D140" s="2"/>
      <c r="E140" s="104"/>
      <c r="F140" s="104"/>
      <c r="G140" s="104"/>
      <c r="H140" s="104"/>
      <c r="I140" s="104"/>
    </row>
    <row r="141" spans="1:9">
      <c r="A141" s="101"/>
      <c r="B141" s="101"/>
      <c r="C141" s="2"/>
      <c r="D141" s="2"/>
      <c r="E141" s="104"/>
      <c r="F141" s="104"/>
      <c r="G141" s="104"/>
      <c r="H141" s="104"/>
      <c r="I141" s="104"/>
    </row>
    <row r="142" spans="1:9">
      <c r="A142" s="101"/>
      <c r="B142" s="101"/>
      <c r="C142" s="2"/>
      <c r="D142" s="2"/>
      <c r="E142" s="104"/>
      <c r="F142" s="104"/>
      <c r="G142" s="104"/>
      <c r="H142" s="104"/>
      <c r="I142" s="104"/>
    </row>
    <row r="143" spans="1:9">
      <c r="A143" s="101"/>
      <c r="B143" s="101"/>
      <c r="C143" s="2"/>
      <c r="D143" s="2"/>
      <c r="E143" s="104"/>
      <c r="F143" s="104"/>
      <c r="G143" s="104"/>
      <c r="H143" s="104"/>
      <c r="I143" s="104"/>
    </row>
    <row r="144" spans="1:9">
      <c r="A144" s="101"/>
      <c r="B144" s="101"/>
      <c r="C144" s="2"/>
      <c r="D144" s="2"/>
      <c r="E144" s="104"/>
      <c r="F144" s="104"/>
      <c r="G144" s="104"/>
      <c r="H144" s="104"/>
      <c r="I144" s="104"/>
    </row>
    <row r="145" spans="1:9">
      <c r="A145" s="101"/>
      <c r="B145" s="101"/>
      <c r="C145" s="2"/>
      <c r="D145" s="2"/>
      <c r="E145" s="104"/>
      <c r="F145" s="104"/>
      <c r="G145" s="104"/>
      <c r="H145" s="104"/>
      <c r="I145" s="104"/>
    </row>
    <row r="146" spans="1:9">
      <c r="A146" s="101"/>
      <c r="B146" s="101"/>
      <c r="C146" s="2"/>
      <c r="D146" s="2"/>
      <c r="E146" s="104"/>
      <c r="F146" s="104"/>
      <c r="G146" s="104"/>
      <c r="H146" s="104"/>
      <c r="I146" s="104"/>
    </row>
    <row r="147" spans="1:9">
      <c r="A147" s="101"/>
      <c r="B147" s="101"/>
      <c r="C147" s="2"/>
      <c r="D147" s="2"/>
      <c r="E147" s="104"/>
      <c r="F147" s="104"/>
      <c r="G147" s="104"/>
      <c r="H147" s="104"/>
      <c r="I147" s="104"/>
    </row>
    <row r="148" spans="1:9">
      <c r="A148" s="101"/>
      <c r="B148" s="101"/>
      <c r="C148" s="2"/>
      <c r="D148" s="2"/>
      <c r="E148" s="104"/>
      <c r="F148" s="104"/>
      <c r="G148" s="104"/>
      <c r="H148" s="104"/>
      <c r="I148" s="104"/>
    </row>
    <row r="149" spans="1:9">
      <c r="A149" s="101"/>
      <c r="B149" s="101"/>
      <c r="C149" s="2"/>
      <c r="D149" s="2"/>
      <c r="E149" s="104"/>
      <c r="F149" s="104"/>
      <c r="G149" s="104"/>
      <c r="H149" s="104"/>
      <c r="I149" s="104"/>
    </row>
    <row r="150" spans="1:9">
      <c r="A150" s="101"/>
      <c r="B150" s="101"/>
      <c r="C150" s="2"/>
      <c r="D150" s="2"/>
      <c r="E150" s="104"/>
      <c r="F150" s="104"/>
      <c r="G150" s="104"/>
      <c r="H150" s="104"/>
      <c r="I150" s="104"/>
    </row>
    <row r="151" spans="1:9">
      <c r="A151" s="101"/>
      <c r="B151" s="101"/>
      <c r="C151" s="2"/>
      <c r="D151" s="2"/>
      <c r="E151" s="104"/>
      <c r="F151" s="104"/>
      <c r="G151" s="104"/>
      <c r="H151" s="104"/>
      <c r="I151" s="104"/>
    </row>
    <row r="152" spans="1:9">
      <c r="A152" s="101"/>
      <c r="B152" s="101"/>
      <c r="C152" s="2"/>
      <c r="D152" s="2"/>
      <c r="E152" s="104"/>
      <c r="F152" s="104"/>
      <c r="G152" s="104"/>
      <c r="H152" s="104"/>
      <c r="I152" s="104"/>
    </row>
    <row r="153" spans="1:9">
      <c r="A153" s="101"/>
      <c r="B153" s="101"/>
      <c r="C153" s="2"/>
      <c r="D153" s="2"/>
      <c r="E153" s="104"/>
      <c r="F153" s="104"/>
      <c r="G153" s="104"/>
      <c r="H153" s="104"/>
      <c r="I153" s="104"/>
    </row>
    <row r="154" spans="1:9">
      <c r="A154" s="101"/>
      <c r="B154" s="101"/>
      <c r="C154" s="2"/>
      <c r="D154" s="2"/>
      <c r="E154" s="104"/>
      <c r="F154" s="104"/>
      <c r="G154" s="104"/>
      <c r="H154" s="104"/>
      <c r="I154" s="104"/>
    </row>
    <row r="155" spans="1:9">
      <c r="A155" s="101"/>
      <c r="B155" s="101"/>
      <c r="C155" s="2"/>
      <c r="D155" s="2"/>
      <c r="E155" s="104"/>
      <c r="F155" s="104"/>
      <c r="G155" s="104"/>
      <c r="H155" s="104"/>
      <c r="I155" s="104"/>
    </row>
    <row r="156" spans="1:9">
      <c r="A156" s="101"/>
      <c r="B156" s="101"/>
      <c r="C156" s="2"/>
      <c r="D156" s="2"/>
      <c r="E156" s="104"/>
      <c r="F156" s="104"/>
      <c r="G156" s="104"/>
      <c r="H156" s="104"/>
      <c r="I156" s="104"/>
    </row>
    <row r="157" spans="1:9">
      <c r="A157" s="101"/>
      <c r="B157" s="101"/>
      <c r="C157" s="2"/>
      <c r="D157" s="2"/>
      <c r="E157" s="104"/>
      <c r="F157" s="104"/>
      <c r="G157" s="104"/>
      <c r="H157" s="104"/>
      <c r="I157" s="104"/>
    </row>
    <row r="158" spans="1:9">
      <c r="A158" s="101"/>
      <c r="B158" s="101"/>
      <c r="C158" s="2"/>
      <c r="D158" s="2"/>
      <c r="E158" s="104"/>
      <c r="F158" s="104"/>
      <c r="G158" s="104"/>
      <c r="H158" s="104"/>
      <c r="I158" s="104"/>
    </row>
    <row r="159" spans="1:9">
      <c r="A159" s="101"/>
      <c r="B159" s="101"/>
      <c r="C159" s="2"/>
      <c r="D159" s="2"/>
      <c r="E159" s="104"/>
      <c r="F159" s="104"/>
      <c r="G159" s="104"/>
      <c r="H159" s="104"/>
      <c r="I159" s="104"/>
    </row>
    <row r="160" spans="1:9">
      <c r="A160" s="101"/>
      <c r="B160" s="101"/>
      <c r="C160" s="2"/>
      <c r="D160" s="2"/>
      <c r="E160" s="104"/>
      <c r="F160" s="104"/>
      <c r="G160" s="104"/>
      <c r="H160" s="104"/>
      <c r="I160" s="104"/>
    </row>
    <row r="161" spans="1:9">
      <c r="A161" s="101"/>
      <c r="B161" s="101"/>
      <c r="C161" s="2"/>
      <c r="D161" s="2"/>
      <c r="E161" s="104"/>
      <c r="F161" s="104"/>
      <c r="G161" s="104"/>
      <c r="H161" s="104"/>
      <c r="I161" s="104"/>
    </row>
    <row r="162" spans="1:9">
      <c r="A162" s="101"/>
      <c r="B162" s="101"/>
      <c r="C162" s="2"/>
      <c r="D162" s="2"/>
      <c r="E162" s="104"/>
      <c r="F162" s="104"/>
      <c r="G162" s="104"/>
      <c r="H162" s="104"/>
      <c r="I162" s="104"/>
    </row>
    <row r="163" spans="1:9">
      <c r="A163" s="101"/>
      <c r="B163" s="101"/>
      <c r="C163" s="2"/>
      <c r="D163" s="2"/>
      <c r="E163" s="104"/>
      <c r="F163" s="104"/>
      <c r="G163" s="104"/>
      <c r="H163" s="104"/>
      <c r="I163" s="104"/>
    </row>
    <row r="164" spans="1:9">
      <c r="A164" s="101"/>
      <c r="B164" s="101"/>
      <c r="C164" s="2"/>
      <c r="D164" s="2"/>
      <c r="E164" s="104"/>
      <c r="F164" s="104"/>
      <c r="G164" s="104"/>
      <c r="H164" s="104"/>
      <c r="I164" s="104"/>
    </row>
    <row r="165" spans="1:9">
      <c r="A165" s="101"/>
      <c r="B165" s="101"/>
      <c r="C165" s="2"/>
      <c r="D165" s="2"/>
      <c r="E165" s="104"/>
      <c r="F165" s="104"/>
      <c r="G165" s="104"/>
      <c r="H165" s="104"/>
      <c r="I165" s="104"/>
    </row>
    <row r="166" spans="1:9">
      <c r="A166" s="101"/>
      <c r="B166" s="101"/>
      <c r="C166" s="2"/>
      <c r="D166" s="2"/>
      <c r="E166" s="104"/>
      <c r="F166" s="104"/>
      <c r="G166" s="104"/>
      <c r="H166" s="104"/>
      <c r="I166" s="104"/>
    </row>
    <row r="167" spans="1:9">
      <c r="A167" s="101"/>
      <c r="B167" s="101"/>
      <c r="C167" s="2"/>
      <c r="D167" s="2"/>
      <c r="E167" s="104"/>
      <c r="F167" s="104"/>
      <c r="G167" s="104"/>
      <c r="H167" s="104"/>
      <c r="I167" s="104"/>
    </row>
    <row r="168" spans="1:9">
      <c r="A168" s="101"/>
      <c r="B168" s="101"/>
      <c r="C168" s="2"/>
      <c r="D168" s="2"/>
      <c r="E168" s="104"/>
      <c r="F168" s="104"/>
      <c r="G168" s="104"/>
      <c r="H168" s="104"/>
      <c r="I168" s="104"/>
    </row>
    <row r="169" spans="1:9">
      <c r="A169" s="101"/>
      <c r="B169" s="101"/>
      <c r="C169" s="2"/>
      <c r="D169" s="2"/>
      <c r="E169" s="104"/>
      <c r="F169" s="104"/>
      <c r="G169" s="104"/>
      <c r="H169" s="104"/>
      <c r="I169" s="104"/>
    </row>
    <row r="170" spans="1:9">
      <c r="A170" s="101"/>
      <c r="B170" s="101"/>
      <c r="C170" s="2"/>
      <c r="D170" s="2"/>
      <c r="E170" s="104"/>
      <c r="F170" s="104"/>
      <c r="G170" s="104"/>
      <c r="H170" s="104"/>
      <c r="I170" s="104"/>
    </row>
    <row r="171" spans="1:9">
      <c r="A171" s="101"/>
      <c r="B171" s="101"/>
      <c r="C171" s="2"/>
      <c r="D171" s="2"/>
      <c r="E171" s="104"/>
      <c r="F171" s="104"/>
      <c r="G171" s="104"/>
      <c r="H171" s="104"/>
      <c r="I171" s="104"/>
    </row>
    <row r="172" spans="1:9">
      <c r="A172" s="101"/>
      <c r="B172" s="101"/>
      <c r="C172" s="2"/>
      <c r="D172" s="2"/>
      <c r="E172" s="104"/>
      <c r="F172" s="104"/>
      <c r="G172" s="104"/>
      <c r="H172" s="104"/>
      <c r="I172" s="104"/>
    </row>
    <row r="173" spans="1:9">
      <c r="A173" s="101"/>
      <c r="B173" s="101"/>
      <c r="C173" s="2"/>
      <c r="D173" s="2"/>
      <c r="E173" s="104"/>
      <c r="F173" s="104"/>
      <c r="G173" s="104"/>
      <c r="H173" s="104"/>
      <c r="I173" s="104"/>
    </row>
    <row r="174" spans="1:9">
      <c r="A174" s="101"/>
      <c r="B174" s="101"/>
      <c r="C174" s="2"/>
      <c r="D174" s="2"/>
      <c r="E174" s="104"/>
      <c r="F174" s="104"/>
      <c r="G174" s="104"/>
      <c r="H174" s="104"/>
      <c r="I174" s="104"/>
    </row>
    <row r="175" spans="1:9">
      <c r="A175" s="101"/>
      <c r="B175" s="101"/>
      <c r="C175" s="2"/>
      <c r="D175" s="2"/>
      <c r="E175" s="104"/>
      <c r="F175" s="104"/>
      <c r="G175" s="104"/>
      <c r="H175" s="104"/>
      <c r="I175" s="104"/>
    </row>
    <row r="176" spans="1:9">
      <c r="A176" s="101"/>
      <c r="B176" s="101"/>
      <c r="C176" s="2"/>
      <c r="D176" s="2"/>
      <c r="E176" s="104"/>
      <c r="F176" s="104"/>
      <c r="G176" s="104"/>
      <c r="H176" s="104"/>
      <c r="I176" s="104"/>
    </row>
    <row r="177" spans="1:9">
      <c r="A177" s="101"/>
      <c r="B177" s="101"/>
      <c r="C177" s="2"/>
      <c r="D177" s="2"/>
      <c r="E177" s="104"/>
      <c r="F177" s="104"/>
      <c r="G177" s="104"/>
      <c r="H177" s="104"/>
      <c r="I177" s="104"/>
    </row>
    <row r="178" spans="1:9">
      <c r="A178" s="101"/>
      <c r="B178" s="101"/>
      <c r="C178" s="2"/>
      <c r="D178" s="2"/>
      <c r="E178" s="104"/>
      <c r="F178" s="104"/>
      <c r="G178" s="104"/>
      <c r="H178" s="104"/>
      <c r="I178" s="104"/>
    </row>
    <row r="179" spans="1:9">
      <c r="A179" s="101"/>
      <c r="B179" s="101"/>
      <c r="C179" s="2"/>
      <c r="D179" s="2"/>
      <c r="E179" s="104"/>
      <c r="F179" s="104"/>
      <c r="G179" s="104"/>
      <c r="H179" s="104"/>
      <c r="I179" s="104"/>
    </row>
    <row r="180" spans="1:9">
      <c r="A180" s="101"/>
      <c r="B180" s="101"/>
      <c r="C180" s="2"/>
      <c r="D180" s="2"/>
      <c r="E180" s="104"/>
      <c r="F180" s="104"/>
      <c r="G180" s="104"/>
      <c r="H180" s="104"/>
      <c r="I180" s="104"/>
    </row>
    <row r="181" spans="1:9">
      <c r="A181" s="101"/>
      <c r="B181" s="101"/>
      <c r="C181" s="2"/>
      <c r="D181" s="2"/>
      <c r="E181" s="104"/>
      <c r="F181" s="104"/>
      <c r="G181" s="104"/>
      <c r="H181" s="104"/>
      <c r="I181" s="104"/>
    </row>
    <row r="182" spans="1:9">
      <c r="A182" s="101"/>
      <c r="B182" s="101"/>
      <c r="C182" s="2"/>
      <c r="D182" s="2"/>
      <c r="E182" s="104"/>
      <c r="F182" s="104"/>
      <c r="G182" s="104"/>
      <c r="H182" s="104"/>
      <c r="I182" s="104"/>
    </row>
    <row r="183" spans="1:9">
      <c r="A183" s="101"/>
      <c r="B183" s="101"/>
      <c r="C183" s="2"/>
      <c r="D183" s="2"/>
      <c r="E183" s="104"/>
      <c r="F183" s="104"/>
      <c r="G183" s="104"/>
      <c r="H183" s="104"/>
      <c r="I183" s="104"/>
    </row>
    <row r="184" spans="1:9">
      <c r="A184" s="101"/>
      <c r="B184" s="101"/>
      <c r="C184" s="2"/>
      <c r="D184" s="2"/>
      <c r="E184" s="104"/>
      <c r="F184" s="104"/>
      <c r="G184" s="104"/>
      <c r="H184" s="104"/>
      <c r="I184" s="104"/>
    </row>
    <row r="185" spans="1:9">
      <c r="A185" s="101"/>
      <c r="B185" s="101"/>
      <c r="C185" s="2"/>
      <c r="D185" s="2"/>
      <c r="E185" s="104"/>
      <c r="F185" s="104"/>
      <c r="G185" s="104"/>
      <c r="H185" s="104"/>
      <c r="I185" s="104"/>
    </row>
    <row r="186" spans="1:9">
      <c r="A186" s="101"/>
      <c r="B186" s="101"/>
      <c r="C186" s="2"/>
      <c r="D186" s="2"/>
      <c r="E186" s="104"/>
      <c r="F186" s="104"/>
      <c r="G186" s="104"/>
      <c r="H186" s="104"/>
      <c r="I186" s="104"/>
    </row>
    <row r="187" spans="1:9">
      <c r="A187" s="101"/>
      <c r="B187" s="101"/>
      <c r="C187" s="2"/>
      <c r="D187" s="2"/>
      <c r="E187" s="104"/>
      <c r="F187" s="104"/>
      <c r="G187" s="104"/>
      <c r="H187" s="104"/>
      <c r="I187" s="104"/>
    </row>
    <row r="188" spans="1:9">
      <c r="A188" s="101"/>
      <c r="B188" s="101"/>
      <c r="C188" s="2"/>
      <c r="D188" s="2"/>
      <c r="E188" s="104"/>
      <c r="F188" s="104"/>
      <c r="G188" s="104"/>
      <c r="H188" s="104"/>
      <c r="I188" s="104"/>
    </row>
    <row r="189" spans="1:9">
      <c r="A189" s="101"/>
      <c r="B189" s="101"/>
      <c r="C189" s="2"/>
      <c r="D189" s="2"/>
      <c r="E189" s="104"/>
      <c r="F189" s="104"/>
      <c r="G189" s="104"/>
      <c r="H189" s="104"/>
      <c r="I189" s="104"/>
    </row>
    <row r="190" spans="1:9">
      <c r="A190" s="101"/>
      <c r="B190" s="101"/>
      <c r="C190" s="2"/>
      <c r="D190" s="2"/>
      <c r="E190" s="104"/>
      <c r="F190" s="104"/>
      <c r="G190" s="104"/>
      <c r="H190" s="104"/>
      <c r="I190" s="104"/>
    </row>
    <row r="191" spans="1:9">
      <c r="A191" s="101"/>
      <c r="B191" s="101"/>
      <c r="C191" s="2"/>
      <c r="D191" s="2"/>
      <c r="E191" s="104"/>
      <c r="F191" s="104"/>
      <c r="G191" s="104"/>
      <c r="H191" s="104"/>
      <c r="I191" s="104"/>
    </row>
    <row r="192" spans="1:9">
      <c r="A192" s="101"/>
      <c r="B192" s="101"/>
      <c r="C192" s="2"/>
      <c r="D192" s="2"/>
      <c r="E192" s="104"/>
      <c r="F192" s="104"/>
      <c r="G192" s="104"/>
      <c r="H192" s="104"/>
      <c r="I192" s="104"/>
    </row>
    <row r="193" spans="1:9">
      <c r="A193" s="101"/>
      <c r="B193" s="101"/>
      <c r="C193" s="2"/>
      <c r="D193" s="2"/>
      <c r="E193" s="104"/>
      <c r="F193" s="104"/>
      <c r="G193" s="104"/>
      <c r="H193" s="104"/>
      <c r="I193" s="104"/>
    </row>
    <row r="194" spans="1:9">
      <c r="A194" s="101"/>
      <c r="B194" s="101"/>
      <c r="C194" s="2"/>
      <c r="D194" s="2"/>
      <c r="E194" s="104"/>
      <c r="F194" s="104"/>
      <c r="G194" s="104"/>
      <c r="H194" s="104"/>
      <c r="I194" s="104"/>
    </row>
    <row r="195" spans="1:9">
      <c r="A195" s="101"/>
      <c r="B195" s="101"/>
      <c r="C195" s="2"/>
      <c r="D195" s="2"/>
      <c r="E195" s="104"/>
      <c r="F195" s="104"/>
      <c r="G195" s="104"/>
      <c r="H195" s="104"/>
      <c r="I195" s="104"/>
    </row>
    <row r="196" spans="1:9">
      <c r="A196" s="101"/>
      <c r="B196" s="101"/>
      <c r="C196" s="2"/>
      <c r="D196" s="2"/>
      <c r="E196" s="104"/>
      <c r="F196" s="104"/>
      <c r="G196" s="104"/>
      <c r="H196" s="104"/>
      <c r="I196" s="104"/>
    </row>
    <row r="197" spans="1:9">
      <c r="A197" s="101"/>
      <c r="B197" s="101"/>
      <c r="C197" s="2"/>
      <c r="D197" s="2"/>
      <c r="E197" s="104"/>
      <c r="F197" s="104"/>
      <c r="G197" s="104"/>
      <c r="H197" s="104"/>
      <c r="I197" s="104"/>
    </row>
    <row r="198" spans="1:9">
      <c r="A198" s="101"/>
      <c r="B198" s="101"/>
      <c r="C198" s="2"/>
      <c r="D198" s="2"/>
      <c r="E198" s="104"/>
      <c r="F198" s="104"/>
      <c r="G198" s="104"/>
      <c r="H198" s="104"/>
      <c r="I198" s="104"/>
    </row>
    <row r="199" spans="1:9">
      <c r="A199" s="101"/>
      <c r="B199" s="101"/>
      <c r="C199" s="2"/>
      <c r="D199" s="2"/>
      <c r="E199" s="104"/>
      <c r="F199" s="104"/>
      <c r="G199" s="104"/>
      <c r="H199" s="104"/>
      <c r="I199" s="104"/>
    </row>
    <row r="200" spans="1:9">
      <c r="A200" s="101"/>
      <c r="B200" s="101"/>
      <c r="C200" s="2"/>
      <c r="D200" s="2"/>
      <c r="E200" s="104"/>
      <c r="F200" s="104"/>
      <c r="G200" s="104"/>
      <c r="H200" s="104"/>
      <c r="I200" s="104"/>
    </row>
    <row r="201" spans="1:9">
      <c r="A201" s="101"/>
      <c r="B201" s="101"/>
      <c r="C201" s="2"/>
      <c r="D201" s="2"/>
      <c r="E201" s="104"/>
      <c r="F201" s="104"/>
      <c r="G201" s="104"/>
      <c r="H201" s="104"/>
      <c r="I201" s="104"/>
    </row>
    <row r="202" spans="1:9">
      <c r="A202" s="101"/>
      <c r="B202" s="101"/>
      <c r="C202" s="2"/>
      <c r="D202" s="2"/>
      <c r="E202" s="104"/>
      <c r="F202" s="104"/>
      <c r="G202" s="104"/>
      <c r="H202" s="104"/>
      <c r="I202" s="104"/>
    </row>
    <row r="203" spans="1:9">
      <c r="A203" s="101"/>
      <c r="B203" s="101"/>
      <c r="C203" s="2"/>
      <c r="D203" s="2"/>
      <c r="E203" s="104"/>
      <c r="F203" s="104"/>
      <c r="G203" s="104"/>
      <c r="H203" s="104"/>
      <c r="I203" s="104"/>
    </row>
    <row r="204" spans="1:9">
      <c r="A204" s="101"/>
      <c r="B204" s="101"/>
      <c r="C204" s="2"/>
      <c r="D204" s="2"/>
      <c r="E204" s="104"/>
      <c r="F204" s="104"/>
      <c r="G204" s="104"/>
      <c r="H204" s="104"/>
      <c r="I204" s="104"/>
    </row>
    <row r="205" spans="1:9">
      <c r="A205" s="101"/>
      <c r="B205" s="101"/>
      <c r="C205" s="2"/>
      <c r="D205" s="2"/>
      <c r="E205" s="104"/>
      <c r="F205" s="104"/>
      <c r="G205" s="104"/>
      <c r="H205" s="104"/>
      <c r="I205" s="104"/>
    </row>
    <row r="206" spans="1:9">
      <c r="A206" s="101"/>
      <c r="B206" s="101"/>
      <c r="C206" s="2"/>
      <c r="D206" s="2"/>
      <c r="E206" s="104"/>
      <c r="F206" s="104"/>
      <c r="G206" s="104"/>
      <c r="H206" s="104"/>
      <c r="I206" s="104"/>
    </row>
    <row r="207" spans="1:9">
      <c r="A207" s="101"/>
      <c r="B207" s="101"/>
      <c r="C207" s="2"/>
      <c r="D207" s="2"/>
      <c r="E207" s="104"/>
      <c r="F207" s="104"/>
      <c r="G207" s="104"/>
      <c r="H207" s="104"/>
      <c r="I207" s="104"/>
    </row>
    <row r="208" spans="1:9">
      <c r="A208" s="101"/>
      <c r="B208" s="101"/>
      <c r="C208" s="2"/>
      <c r="D208" s="2"/>
      <c r="E208" s="104"/>
      <c r="F208" s="104"/>
      <c r="G208" s="104"/>
      <c r="H208" s="104"/>
      <c r="I208" s="104"/>
    </row>
    <row r="209" spans="1:9">
      <c r="A209" s="101"/>
      <c r="B209" s="101"/>
      <c r="C209" s="2"/>
      <c r="D209" s="2"/>
      <c r="E209" s="104"/>
      <c r="F209" s="104"/>
      <c r="G209" s="104"/>
      <c r="H209" s="104"/>
      <c r="I209" s="104"/>
    </row>
    <row r="210" spans="1:9">
      <c r="A210" s="101"/>
      <c r="B210" s="101"/>
      <c r="C210" s="2"/>
      <c r="D210" s="2"/>
      <c r="E210" s="104"/>
      <c r="F210" s="104"/>
      <c r="G210" s="104"/>
      <c r="H210" s="104"/>
      <c r="I210" s="104"/>
    </row>
    <row r="211" spans="1:9">
      <c r="A211" s="101"/>
      <c r="B211" s="101"/>
      <c r="C211" s="2"/>
      <c r="D211" s="2"/>
      <c r="E211" s="104"/>
      <c r="F211" s="104"/>
      <c r="G211" s="104"/>
      <c r="H211" s="104"/>
      <c r="I211" s="104"/>
    </row>
    <row r="212" spans="1:9">
      <c r="A212" s="101"/>
      <c r="B212" s="101"/>
      <c r="C212" s="2"/>
      <c r="D212" s="2"/>
      <c r="E212" s="104"/>
      <c r="F212" s="104"/>
      <c r="G212" s="104"/>
      <c r="H212" s="104"/>
      <c r="I212" s="104"/>
    </row>
    <row r="213" spans="1:9">
      <c r="A213" s="101"/>
      <c r="B213" s="101"/>
      <c r="C213" s="2"/>
      <c r="D213" s="2"/>
      <c r="E213" s="104"/>
      <c r="F213" s="104"/>
      <c r="G213" s="104"/>
      <c r="H213" s="104"/>
      <c r="I213" s="104"/>
    </row>
    <row r="214" spans="1:9">
      <c r="A214" s="101"/>
      <c r="B214" s="101"/>
      <c r="C214" s="2"/>
      <c r="D214" s="2"/>
      <c r="E214" s="104"/>
      <c r="F214" s="104"/>
      <c r="G214" s="104"/>
      <c r="H214" s="104"/>
      <c r="I214" s="104"/>
    </row>
    <row r="215" spans="1:9">
      <c r="A215" s="101"/>
      <c r="B215" s="101"/>
      <c r="C215" s="2"/>
      <c r="D215" s="2"/>
      <c r="E215" s="104"/>
      <c r="F215" s="104"/>
      <c r="G215" s="104"/>
      <c r="H215" s="104"/>
      <c r="I215" s="104"/>
    </row>
    <row r="216" spans="1:9">
      <c r="A216" s="101"/>
      <c r="B216" s="101"/>
      <c r="C216" s="2"/>
      <c r="D216" s="2"/>
      <c r="E216" s="104"/>
      <c r="F216" s="104"/>
      <c r="G216" s="104"/>
      <c r="H216" s="104"/>
      <c r="I216" s="104"/>
    </row>
    <row r="217" spans="1:9">
      <c r="A217" s="101"/>
      <c r="B217" s="101"/>
      <c r="C217" s="2"/>
      <c r="D217" s="2"/>
      <c r="E217" s="104"/>
      <c r="F217" s="104"/>
      <c r="G217" s="104"/>
      <c r="H217" s="104"/>
      <c r="I217" s="104"/>
    </row>
    <row r="218" spans="1:9">
      <c r="A218" s="101"/>
      <c r="B218" s="101"/>
      <c r="C218" s="2"/>
      <c r="D218" s="2"/>
      <c r="E218" s="104"/>
      <c r="F218" s="104"/>
      <c r="G218" s="104"/>
      <c r="H218" s="104"/>
      <c r="I218" s="104"/>
    </row>
    <row r="219" spans="1:9">
      <c r="A219" s="101"/>
      <c r="B219" s="101"/>
      <c r="C219" s="2"/>
      <c r="D219" s="2"/>
      <c r="E219" s="104"/>
      <c r="F219" s="104"/>
      <c r="G219" s="104"/>
      <c r="H219" s="104"/>
      <c r="I219" s="104"/>
    </row>
    <row r="220" spans="1:9">
      <c r="A220" s="101"/>
      <c r="B220" s="101"/>
      <c r="C220" s="2"/>
      <c r="D220" s="2"/>
      <c r="E220" s="104"/>
      <c r="F220" s="104"/>
      <c r="G220" s="104"/>
      <c r="H220" s="104"/>
      <c r="I220" s="104"/>
    </row>
    <row r="221" spans="1:9">
      <c r="A221" s="101"/>
      <c r="B221" s="101"/>
      <c r="C221" s="2"/>
      <c r="D221" s="2"/>
      <c r="E221" s="104"/>
      <c r="F221" s="104"/>
      <c r="G221" s="104"/>
      <c r="H221" s="104"/>
      <c r="I221" s="104"/>
    </row>
    <row r="222" spans="1:9">
      <c r="A222" s="101"/>
      <c r="B222" s="101"/>
      <c r="C222" s="2"/>
      <c r="D222" s="2"/>
      <c r="E222" s="104"/>
      <c r="F222" s="104"/>
      <c r="G222" s="104"/>
      <c r="H222" s="104"/>
      <c r="I222" s="104"/>
    </row>
    <row r="223" spans="1:9">
      <c r="A223" s="101"/>
      <c r="B223" s="101"/>
      <c r="C223" s="2"/>
      <c r="D223" s="2"/>
      <c r="E223" s="104"/>
      <c r="F223" s="104"/>
      <c r="G223" s="104"/>
      <c r="H223" s="104"/>
      <c r="I223" s="104"/>
    </row>
    <row r="224" spans="1:9">
      <c r="A224" s="101"/>
      <c r="B224" s="101"/>
      <c r="C224" s="2"/>
      <c r="D224" s="2"/>
      <c r="E224" s="104"/>
      <c r="F224" s="104"/>
      <c r="G224" s="104"/>
      <c r="H224" s="104"/>
      <c r="I224" s="104"/>
    </row>
    <row r="225" spans="1:9">
      <c r="A225" s="101"/>
      <c r="B225" s="101"/>
      <c r="C225" s="2"/>
      <c r="D225" s="2"/>
      <c r="E225" s="104"/>
      <c r="F225" s="104"/>
      <c r="G225" s="104"/>
      <c r="H225" s="104"/>
      <c r="I225" s="104"/>
    </row>
    <row r="226" spans="1:9">
      <c r="A226" s="101"/>
      <c r="B226" s="101"/>
      <c r="C226" s="2"/>
      <c r="D226" s="2"/>
      <c r="E226" s="104"/>
      <c r="F226" s="104"/>
      <c r="G226" s="104"/>
      <c r="H226" s="104"/>
      <c r="I226" s="104"/>
    </row>
    <row r="227" spans="1:9">
      <c r="A227" s="101"/>
      <c r="B227" s="101"/>
      <c r="C227" s="2"/>
      <c r="D227" s="2"/>
      <c r="E227" s="104"/>
      <c r="F227" s="104"/>
      <c r="G227" s="104"/>
      <c r="H227" s="104"/>
      <c r="I227" s="104"/>
    </row>
    <row r="228" spans="1:9">
      <c r="A228" s="101"/>
      <c r="B228" s="101"/>
      <c r="C228" s="2"/>
      <c r="D228" s="2"/>
      <c r="E228" s="104"/>
      <c r="F228" s="104"/>
      <c r="G228" s="104"/>
      <c r="H228" s="104"/>
      <c r="I228" s="104"/>
    </row>
    <row r="229" spans="1:9">
      <c r="A229" s="101"/>
      <c r="B229" s="101"/>
      <c r="C229" s="2"/>
      <c r="D229" s="2"/>
      <c r="E229" s="104"/>
      <c r="F229" s="104"/>
      <c r="G229" s="104"/>
      <c r="H229" s="104"/>
      <c r="I229" s="104"/>
    </row>
    <row r="230" spans="1:9">
      <c r="A230" s="101"/>
      <c r="B230" s="101"/>
      <c r="C230" s="2"/>
      <c r="D230" s="2"/>
      <c r="E230" s="104"/>
      <c r="F230" s="104"/>
      <c r="G230" s="104"/>
      <c r="H230" s="104"/>
      <c r="I230" s="104"/>
    </row>
    <row r="231" spans="1:9">
      <c r="A231" s="101"/>
      <c r="B231" s="101"/>
      <c r="C231" s="2"/>
      <c r="D231" s="2"/>
      <c r="E231" s="104"/>
      <c r="F231" s="104"/>
      <c r="G231" s="104"/>
      <c r="H231" s="104"/>
      <c r="I231" s="104"/>
    </row>
    <row r="232" spans="1:9">
      <c r="A232" s="101"/>
      <c r="B232" s="101"/>
      <c r="C232" s="2"/>
      <c r="D232" s="2"/>
      <c r="E232" s="104"/>
      <c r="F232" s="104"/>
      <c r="G232" s="104"/>
      <c r="H232" s="104"/>
      <c r="I232" s="104"/>
    </row>
    <row r="233" spans="1:9">
      <c r="A233" s="101"/>
      <c r="B233" s="101"/>
      <c r="C233" s="2"/>
      <c r="D233" s="2"/>
      <c r="E233" s="104"/>
      <c r="F233" s="104"/>
      <c r="G233" s="104"/>
      <c r="H233" s="104"/>
      <c r="I233" s="104"/>
    </row>
    <row r="234" spans="1:9">
      <c r="A234" s="101"/>
      <c r="B234" s="101"/>
      <c r="C234" s="2"/>
      <c r="D234" s="2"/>
      <c r="E234" s="104"/>
      <c r="F234" s="104"/>
      <c r="G234" s="104"/>
      <c r="H234" s="104"/>
      <c r="I234" s="104"/>
    </row>
    <row r="235" spans="1:9">
      <c r="A235" s="101"/>
      <c r="B235" s="101"/>
      <c r="C235" s="2"/>
      <c r="D235" s="2"/>
      <c r="E235" s="104"/>
      <c r="F235" s="104"/>
      <c r="G235" s="104"/>
      <c r="H235" s="104"/>
      <c r="I235" s="104"/>
    </row>
    <row r="236" spans="1:9">
      <c r="A236" s="101"/>
      <c r="B236" s="101"/>
      <c r="C236" s="2"/>
      <c r="D236" s="2"/>
      <c r="E236" s="104"/>
      <c r="F236" s="104"/>
      <c r="G236" s="104"/>
      <c r="H236" s="104"/>
      <c r="I236" s="104"/>
    </row>
    <row r="237" spans="1:9">
      <c r="A237" s="101"/>
      <c r="B237" s="101"/>
      <c r="C237" s="2"/>
      <c r="D237" s="2"/>
      <c r="E237" s="104"/>
      <c r="F237" s="104"/>
      <c r="G237" s="104"/>
      <c r="H237" s="104"/>
      <c r="I237" s="104"/>
    </row>
    <row r="238" spans="1:9">
      <c r="A238" s="101"/>
      <c r="B238" s="101"/>
      <c r="C238" s="2"/>
      <c r="D238" s="2"/>
      <c r="E238" s="104"/>
      <c r="F238" s="104"/>
      <c r="G238" s="104"/>
      <c r="H238" s="104"/>
      <c r="I238" s="104"/>
    </row>
    <row r="239" spans="1:9">
      <c r="A239" s="101"/>
      <c r="B239" s="101"/>
      <c r="C239" s="2"/>
      <c r="D239" s="2"/>
      <c r="E239" s="104"/>
      <c r="F239" s="104"/>
      <c r="G239" s="104"/>
      <c r="H239" s="104"/>
      <c r="I239" s="104"/>
    </row>
    <row r="240" spans="1:9">
      <c r="A240" s="101"/>
      <c r="B240" s="101"/>
      <c r="C240" s="2"/>
      <c r="D240" s="2"/>
      <c r="E240" s="104"/>
      <c r="F240" s="104"/>
      <c r="G240" s="104"/>
      <c r="H240" s="104"/>
      <c r="I240" s="104"/>
    </row>
    <row r="241" spans="1:9">
      <c r="A241" s="101"/>
      <c r="B241" s="101"/>
      <c r="C241" s="2"/>
      <c r="D241" s="2"/>
      <c r="E241" s="104"/>
      <c r="F241" s="104"/>
      <c r="G241" s="104"/>
      <c r="H241" s="104"/>
      <c r="I241" s="104"/>
    </row>
    <row r="242" spans="1:9">
      <c r="A242" s="101"/>
      <c r="B242" s="101"/>
      <c r="C242" s="2"/>
      <c r="D242" s="2"/>
      <c r="E242" s="104"/>
      <c r="F242" s="104"/>
      <c r="G242" s="104"/>
      <c r="H242" s="104"/>
      <c r="I242" s="104"/>
    </row>
    <row r="243" spans="1:9">
      <c r="A243" s="101"/>
      <c r="B243" s="101"/>
      <c r="C243" s="2"/>
      <c r="D243" s="2"/>
      <c r="E243" s="104"/>
      <c r="F243" s="104"/>
      <c r="G243" s="104"/>
      <c r="H243" s="104"/>
      <c r="I243" s="104"/>
    </row>
    <row r="244" spans="1:9">
      <c r="A244" s="101"/>
      <c r="B244" s="101"/>
      <c r="C244" s="2"/>
      <c r="D244" s="2"/>
      <c r="E244" s="104"/>
      <c r="F244" s="104"/>
      <c r="G244" s="104"/>
      <c r="H244" s="104"/>
      <c r="I244" s="104"/>
    </row>
    <row r="245" spans="1:9">
      <c r="A245" s="101"/>
      <c r="B245" s="101"/>
      <c r="C245" s="2"/>
      <c r="D245" s="2"/>
      <c r="E245" s="104"/>
      <c r="F245" s="104"/>
      <c r="G245" s="104"/>
      <c r="H245" s="104"/>
      <c r="I245" s="104"/>
    </row>
    <row r="246" spans="1:9">
      <c r="A246" s="101"/>
      <c r="B246" s="101"/>
      <c r="C246" s="2"/>
      <c r="D246" s="2"/>
      <c r="E246" s="104"/>
      <c r="F246" s="104"/>
      <c r="G246" s="104"/>
      <c r="H246" s="104"/>
      <c r="I246" s="104"/>
    </row>
    <row r="247" spans="1:9">
      <c r="A247" s="101"/>
      <c r="B247" s="101"/>
      <c r="C247" s="2"/>
      <c r="D247" s="2"/>
      <c r="E247" s="104"/>
      <c r="F247" s="104"/>
      <c r="G247" s="104"/>
      <c r="H247" s="104"/>
      <c r="I247" s="104"/>
    </row>
    <row r="248" spans="1:9">
      <c r="A248" s="101"/>
      <c r="B248" s="101"/>
      <c r="C248" s="2"/>
      <c r="D248" s="2"/>
      <c r="E248" s="104"/>
      <c r="F248" s="104"/>
      <c r="G248" s="104"/>
      <c r="H248" s="104"/>
      <c r="I248" s="104"/>
    </row>
    <row r="249" spans="1:9">
      <c r="A249" s="101"/>
      <c r="B249" s="101"/>
      <c r="C249" s="2"/>
      <c r="D249" s="2"/>
      <c r="E249" s="104"/>
      <c r="F249" s="104"/>
      <c r="G249" s="104"/>
      <c r="H249" s="104"/>
      <c r="I249" s="104"/>
    </row>
    <row r="250" spans="1:9">
      <c r="A250" s="101"/>
      <c r="B250" s="101"/>
      <c r="C250" s="2"/>
      <c r="D250" s="2"/>
      <c r="E250" s="104"/>
      <c r="F250" s="104"/>
      <c r="G250" s="104"/>
      <c r="H250" s="104"/>
      <c r="I250" s="104"/>
    </row>
    <row r="251" spans="1:9">
      <c r="A251" s="101"/>
      <c r="B251" s="101"/>
      <c r="C251" s="2"/>
      <c r="D251" s="2"/>
      <c r="E251" s="104"/>
      <c r="F251" s="104"/>
      <c r="G251" s="104"/>
      <c r="H251" s="104"/>
      <c r="I251" s="104"/>
    </row>
    <row r="252" spans="1:9">
      <c r="A252" s="101"/>
      <c r="B252" s="101"/>
      <c r="C252" s="2"/>
      <c r="D252" s="2"/>
      <c r="E252" s="104"/>
      <c r="F252" s="104"/>
      <c r="G252" s="104"/>
      <c r="H252" s="104"/>
      <c r="I252" s="104"/>
    </row>
    <row r="253" spans="1:9">
      <c r="A253" s="101"/>
      <c r="B253" s="101"/>
      <c r="C253" s="2"/>
      <c r="D253" s="2"/>
      <c r="E253" s="104"/>
      <c r="F253" s="104"/>
      <c r="G253" s="104"/>
      <c r="H253" s="104"/>
      <c r="I253" s="104"/>
    </row>
    <row r="254" spans="1:9">
      <c r="A254" s="101"/>
      <c r="B254" s="101"/>
      <c r="C254" s="2"/>
      <c r="D254" s="2"/>
      <c r="E254" s="104"/>
      <c r="F254" s="104"/>
      <c r="G254" s="104"/>
      <c r="H254" s="104"/>
      <c r="I254" s="104"/>
    </row>
    <row r="255" spans="1:9">
      <c r="A255" s="101"/>
      <c r="B255" s="101"/>
      <c r="C255" s="2"/>
      <c r="D255" s="2"/>
      <c r="E255" s="104"/>
      <c r="F255" s="104"/>
      <c r="G255" s="104"/>
      <c r="H255" s="104"/>
      <c r="I255" s="104"/>
    </row>
    <row r="256" spans="1:9">
      <c r="A256" s="101"/>
      <c r="B256" s="101"/>
      <c r="C256" s="2"/>
      <c r="D256" s="2"/>
      <c r="E256" s="104"/>
      <c r="F256" s="104"/>
      <c r="G256" s="104"/>
      <c r="H256" s="104"/>
      <c r="I256" s="104"/>
    </row>
    <row r="257" spans="1:9">
      <c r="A257" s="101"/>
      <c r="B257" s="101"/>
      <c r="C257" s="2"/>
      <c r="D257" s="2"/>
      <c r="E257" s="104"/>
      <c r="F257" s="104"/>
      <c r="G257" s="104"/>
      <c r="H257" s="104"/>
      <c r="I257" s="104"/>
    </row>
    <row r="258" spans="1:9">
      <c r="A258" s="101"/>
      <c r="B258" s="101"/>
      <c r="C258" s="2"/>
      <c r="D258" s="2"/>
      <c r="E258" s="104"/>
      <c r="F258" s="104"/>
      <c r="G258" s="104"/>
      <c r="H258" s="104"/>
      <c r="I258" s="104"/>
    </row>
    <row r="259" spans="1:9">
      <c r="A259" s="101"/>
      <c r="B259" s="101"/>
      <c r="C259" s="2"/>
      <c r="D259" s="2"/>
      <c r="E259" s="104"/>
      <c r="F259" s="104"/>
      <c r="G259" s="104"/>
      <c r="H259" s="104"/>
      <c r="I259" s="104"/>
    </row>
    <row r="260" spans="1:9">
      <c r="A260" s="101"/>
      <c r="B260" s="101"/>
      <c r="C260" s="2"/>
      <c r="D260" s="2"/>
      <c r="E260" s="104"/>
      <c r="F260" s="104"/>
      <c r="G260" s="104"/>
      <c r="H260" s="104"/>
      <c r="I260" s="104"/>
    </row>
    <row r="261" spans="1:9">
      <c r="A261" s="101"/>
      <c r="B261" s="101"/>
      <c r="C261" s="2"/>
      <c r="D261" s="2"/>
      <c r="E261" s="104"/>
      <c r="F261" s="104"/>
      <c r="G261" s="104"/>
      <c r="H261" s="104"/>
      <c r="I261" s="104"/>
    </row>
    <row r="262" spans="1:9">
      <c r="A262" s="101"/>
      <c r="B262" s="101"/>
      <c r="C262" s="2"/>
      <c r="D262" s="2"/>
      <c r="E262" s="104"/>
      <c r="F262" s="104"/>
      <c r="G262" s="104"/>
      <c r="H262" s="104"/>
      <c r="I262" s="104"/>
    </row>
    <row r="263" spans="1:9">
      <c r="A263" s="101"/>
      <c r="B263" s="101"/>
      <c r="C263" s="2"/>
      <c r="D263" s="2"/>
      <c r="E263" s="104"/>
      <c r="F263" s="104"/>
      <c r="G263" s="104"/>
      <c r="H263" s="104"/>
      <c r="I263" s="104"/>
    </row>
    <row r="264" spans="1:9">
      <c r="A264" s="101"/>
      <c r="B264" s="101"/>
      <c r="C264" s="2"/>
      <c r="D264" s="2"/>
      <c r="E264" s="104"/>
      <c r="F264" s="104"/>
      <c r="G264" s="104"/>
      <c r="H264" s="104"/>
      <c r="I264" s="104"/>
    </row>
    <row r="265" spans="1:9">
      <c r="A265" s="101"/>
      <c r="B265" s="101"/>
      <c r="C265" s="2"/>
      <c r="D265" s="2"/>
      <c r="E265" s="104"/>
      <c r="F265" s="104"/>
      <c r="G265" s="104"/>
      <c r="H265" s="104"/>
      <c r="I265" s="104"/>
    </row>
    <row r="266" spans="1:9">
      <c r="A266" s="101"/>
      <c r="B266" s="101"/>
      <c r="C266" s="2"/>
      <c r="D266" s="2"/>
      <c r="E266" s="104"/>
      <c r="F266" s="104"/>
      <c r="G266" s="104"/>
      <c r="H266" s="104"/>
      <c r="I266" s="104"/>
    </row>
    <row r="267" spans="1:9">
      <c r="A267" s="101"/>
      <c r="B267" s="101"/>
      <c r="C267" s="2"/>
      <c r="D267" s="2"/>
      <c r="E267" s="104"/>
      <c r="F267" s="104"/>
      <c r="G267" s="104"/>
      <c r="H267" s="104"/>
      <c r="I267" s="104"/>
    </row>
    <row r="268" spans="1:9">
      <c r="A268" s="101"/>
      <c r="B268" s="101"/>
      <c r="C268" s="2"/>
      <c r="D268" s="2"/>
      <c r="E268" s="104"/>
      <c r="F268" s="104"/>
      <c r="G268" s="104"/>
      <c r="H268" s="104"/>
      <c r="I268" s="104"/>
    </row>
    <row r="269" spans="1:9">
      <c r="A269" s="101"/>
      <c r="B269" s="101"/>
      <c r="C269" s="2"/>
      <c r="D269" s="2"/>
      <c r="E269" s="104"/>
      <c r="F269" s="104"/>
      <c r="G269" s="104"/>
      <c r="H269" s="104"/>
      <c r="I269" s="104"/>
    </row>
    <row r="270" spans="1:9">
      <c r="A270" s="101"/>
      <c r="B270" s="101"/>
      <c r="C270" s="2"/>
      <c r="D270" s="2"/>
      <c r="E270" s="104"/>
      <c r="F270" s="104"/>
      <c r="G270" s="104"/>
      <c r="H270" s="104"/>
      <c r="I270" s="104"/>
    </row>
    <row r="271" spans="1:9">
      <c r="A271" s="101"/>
      <c r="B271" s="101"/>
      <c r="C271" s="2"/>
      <c r="D271" s="2"/>
      <c r="E271" s="104"/>
      <c r="F271" s="104"/>
      <c r="G271" s="104"/>
      <c r="H271" s="104"/>
      <c r="I271" s="104"/>
    </row>
    <row r="272" spans="1:9">
      <c r="A272" s="101"/>
      <c r="B272" s="101"/>
      <c r="C272" s="2"/>
      <c r="D272" s="2"/>
      <c r="E272" s="104"/>
      <c r="F272" s="104"/>
      <c r="G272" s="104"/>
      <c r="H272" s="104"/>
      <c r="I272" s="104"/>
    </row>
    <row r="273" spans="1:9">
      <c r="A273" s="101"/>
      <c r="B273" s="101"/>
      <c r="C273" s="2"/>
      <c r="D273" s="2"/>
      <c r="E273" s="104"/>
      <c r="F273" s="104"/>
      <c r="G273" s="104"/>
      <c r="H273" s="104"/>
      <c r="I273" s="104"/>
    </row>
    <row r="274" spans="1:9">
      <c r="A274" s="101"/>
      <c r="B274" s="101"/>
      <c r="C274" s="2"/>
      <c r="D274" s="2"/>
      <c r="E274" s="104"/>
      <c r="F274" s="104"/>
      <c r="G274" s="104"/>
      <c r="H274" s="104"/>
      <c r="I274" s="104"/>
    </row>
    <row r="275" spans="1:9">
      <c r="A275" s="101"/>
      <c r="B275" s="101"/>
      <c r="C275" s="2"/>
      <c r="D275" s="2"/>
      <c r="E275" s="104"/>
      <c r="F275" s="104"/>
      <c r="G275" s="104"/>
      <c r="H275" s="104"/>
      <c r="I275" s="104"/>
    </row>
    <row r="276" spans="1:9">
      <c r="A276" s="101"/>
      <c r="B276" s="101"/>
      <c r="C276" s="2"/>
      <c r="D276" s="2"/>
      <c r="E276" s="104"/>
      <c r="F276" s="104"/>
      <c r="G276" s="104"/>
      <c r="H276" s="104"/>
      <c r="I276" s="104"/>
    </row>
    <row r="277" spans="1:9">
      <c r="A277" s="101"/>
      <c r="B277" s="101"/>
      <c r="C277" s="2"/>
      <c r="D277" s="2"/>
      <c r="E277" s="104"/>
      <c r="F277" s="104"/>
      <c r="G277" s="104"/>
      <c r="H277" s="104"/>
      <c r="I277" s="104"/>
    </row>
    <row r="278" spans="1:9">
      <c r="A278" s="101"/>
      <c r="B278" s="101"/>
      <c r="C278" s="2"/>
      <c r="D278" s="2"/>
      <c r="E278" s="104"/>
      <c r="F278" s="104"/>
      <c r="G278" s="104"/>
      <c r="H278" s="104"/>
      <c r="I278" s="104"/>
    </row>
    <row r="279" spans="1:9">
      <c r="A279" s="101"/>
      <c r="B279" s="101"/>
      <c r="C279" s="2"/>
      <c r="D279" s="2"/>
      <c r="E279" s="104"/>
      <c r="F279" s="104"/>
      <c r="G279" s="104"/>
      <c r="H279" s="104"/>
      <c r="I279" s="104"/>
    </row>
    <row r="280" spans="1:9">
      <c r="A280" s="101"/>
      <c r="B280" s="101"/>
      <c r="C280" s="2"/>
      <c r="D280" s="2"/>
      <c r="E280" s="104"/>
      <c r="F280" s="104"/>
      <c r="G280" s="104"/>
      <c r="H280" s="104"/>
      <c r="I280" s="104"/>
    </row>
    <row r="281" spans="1:9">
      <c r="A281" s="101"/>
      <c r="B281" s="101"/>
      <c r="C281" s="2"/>
      <c r="D281" s="2"/>
      <c r="E281" s="104"/>
      <c r="F281" s="104"/>
      <c r="G281" s="104"/>
      <c r="H281" s="104"/>
      <c r="I281" s="104"/>
    </row>
    <row r="282" spans="1:9">
      <c r="A282" s="101"/>
      <c r="B282" s="101"/>
      <c r="C282" s="2"/>
      <c r="D282" s="2"/>
      <c r="E282" s="104"/>
      <c r="F282" s="104"/>
      <c r="G282" s="104"/>
      <c r="H282" s="104"/>
      <c r="I282" s="104"/>
    </row>
    <row r="283" spans="1:9">
      <c r="A283" s="101"/>
      <c r="B283" s="101"/>
      <c r="C283" s="2"/>
      <c r="D283" s="2"/>
      <c r="E283" s="104"/>
      <c r="F283" s="104"/>
      <c r="G283" s="104"/>
      <c r="H283" s="104"/>
      <c r="I283" s="104"/>
    </row>
    <row r="284" spans="1:9">
      <c r="A284" s="101"/>
      <c r="B284" s="101"/>
      <c r="C284" s="2"/>
      <c r="D284" s="2"/>
      <c r="E284" s="104"/>
      <c r="F284" s="104"/>
      <c r="G284" s="104"/>
      <c r="H284" s="104"/>
      <c r="I284" s="104"/>
    </row>
    <row r="285" spans="1:9">
      <c r="A285" s="101"/>
      <c r="B285" s="101"/>
      <c r="C285" s="2"/>
      <c r="D285" s="2"/>
      <c r="E285" s="104"/>
      <c r="F285" s="104"/>
      <c r="G285" s="104"/>
      <c r="H285" s="104"/>
      <c r="I285" s="104"/>
    </row>
    <row r="286" spans="1:9">
      <c r="A286" s="101"/>
      <c r="B286" s="101"/>
      <c r="C286" s="2"/>
      <c r="D286" s="2"/>
      <c r="E286" s="104"/>
      <c r="F286" s="104"/>
      <c r="G286" s="104"/>
      <c r="H286" s="104"/>
      <c r="I286" s="104"/>
    </row>
    <row r="287" spans="1:9">
      <c r="A287" s="101"/>
      <c r="B287" s="101"/>
      <c r="C287" s="2"/>
      <c r="D287" s="2"/>
      <c r="E287" s="104"/>
      <c r="F287" s="104"/>
      <c r="G287" s="104"/>
      <c r="H287" s="104"/>
      <c r="I287" s="104"/>
    </row>
    <row r="288" spans="1:9">
      <c r="A288" s="101"/>
      <c r="B288" s="101"/>
      <c r="C288" s="2"/>
      <c r="D288" s="2"/>
      <c r="E288" s="104"/>
      <c r="F288" s="104"/>
      <c r="G288" s="104"/>
      <c r="H288" s="104"/>
      <c r="I288" s="104"/>
    </row>
    <row r="289" spans="1:9">
      <c r="A289" s="101"/>
      <c r="B289" s="101"/>
      <c r="C289" s="2"/>
      <c r="D289" s="2"/>
      <c r="E289" s="104"/>
      <c r="F289" s="104"/>
      <c r="G289" s="104"/>
      <c r="H289" s="104"/>
      <c r="I289" s="104"/>
    </row>
    <row r="290" spans="1:9">
      <c r="A290" s="101"/>
      <c r="B290" s="101"/>
      <c r="C290" s="2"/>
      <c r="D290" s="2"/>
      <c r="E290" s="104"/>
      <c r="F290" s="104"/>
      <c r="G290" s="104"/>
      <c r="H290" s="104"/>
      <c r="I290" s="104"/>
    </row>
    <row r="291" spans="1:9">
      <c r="A291" s="101"/>
      <c r="B291" s="101"/>
      <c r="C291" s="2"/>
      <c r="D291" s="2"/>
      <c r="E291" s="104"/>
      <c r="F291" s="104"/>
      <c r="G291" s="104"/>
      <c r="H291" s="104"/>
      <c r="I291" s="104"/>
    </row>
    <row r="292" spans="1:9">
      <c r="A292" s="101"/>
      <c r="B292" s="101"/>
      <c r="C292" s="2"/>
      <c r="D292" s="2"/>
      <c r="E292" s="104"/>
      <c r="F292" s="104"/>
      <c r="G292" s="104"/>
      <c r="H292" s="104"/>
      <c r="I292" s="104"/>
    </row>
    <row r="293" spans="1:9">
      <c r="A293" s="101"/>
      <c r="B293" s="101"/>
      <c r="C293" s="2"/>
      <c r="D293" s="2"/>
      <c r="E293" s="104"/>
      <c r="F293" s="104"/>
      <c r="G293" s="104"/>
      <c r="H293" s="104"/>
      <c r="I293" s="104"/>
    </row>
    <row r="294" spans="1:9">
      <c r="A294" s="101"/>
      <c r="B294" s="101"/>
      <c r="C294" s="2"/>
      <c r="D294" s="2"/>
      <c r="E294" s="104"/>
      <c r="F294" s="104"/>
      <c r="G294" s="104"/>
      <c r="H294" s="104"/>
      <c r="I294" s="104"/>
    </row>
    <row r="295" spans="1:9">
      <c r="A295" s="101"/>
      <c r="B295" s="101"/>
      <c r="C295" s="2"/>
      <c r="D295" s="2"/>
      <c r="E295" s="104"/>
      <c r="F295" s="104"/>
      <c r="G295" s="104"/>
      <c r="H295" s="104"/>
      <c r="I295" s="104"/>
    </row>
    <row r="296" spans="1:9">
      <c r="A296" s="101"/>
      <c r="B296" s="101"/>
      <c r="C296" s="2"/>
      <c r="D296" s="2"/>
      <c r="E296" s="104"/>
      <c r="F296" s="104"/>
      <c r="G296" s="104"/>
      <c r="H296" s="104"/>
      <c r="I296" s="104"/>
    </row>
    <row r="297" spans="1:9">
      <c r="A297" s="101"/>
      <c r="B297" s="101"/>
      <c r="C297" s="2"/>
      <c r="D297" s="2"/>
      <c r="E297" s="104"/>
      <c r="F297" s="104"/>
      <c r="G297" s="104"/>
      <c r="H297" s="104"/>
      <c r="I297" s="104"/>
    </row>
    <row r="298" spans="1:9">
      <c r="A298" s="101"/>
      <c r="B298" s="101"/>
      <c r="C298" s="2"/>
      <c r="D298" s="2"/>
      <c r="E298" s="104"/>
      <c r="F298" s="104"/>
      <c r="G298" s="104"/>
      <c r="H298" s="104"/>
      <c r="I298" s="104"/>
    </row>
    <row r="299" spans="1:9">
      <c r="A299" s="101"/>
      <c r="B299" s="101"/>
      <c r="C299" s="2"/>
      <c r="D299" s="2"/>
      <c r="E299" s="104"/>
      <c r="F299" s="104"/>
      <c r="G299" s="104"/>
      <c r="H299" s="104"/>
      <c r="I299" s="104"/>
    </row>
    <row r="300" spans="1:9">
      <c r="A300" s="101"/>
      <c r="B300" s="101"/>
      <c r="C300" s="2"/>
      <c r="D300" s="2"/>
      <c r="E300" s="104"/>
      <c r="F300" s="104"/>
      <c r="G300" s="104"/>
      <c r="H300" s="104"/>
      <c r="I300" s="104"/>
    </row>
    <row r="301" spans="1:9">
      <c r="A301" s="101"/>
      <c r="B301" s="101"/>
      <c r="C301" s="2"/>
      <c r="D301" s="2"/>
      <c r="E301" s="104"/>
      <c r="F301" s="104"/>
      <c r="G301" s="104"/>
      <c r="H301" s="104"/>
      <c r="I301" s="104"/>
    </row>
    <row r="302" spans="1:9">
      <c r="A302" s="101"/>
      <c r="B302" s="101"/>
      <c r="C302" s="2"/>
      <c r="D302" s="2"/>
      <c r="E302" s="104"/>
      <c r="F302" s="104"/>
      <c r="G302" s="104"/>
      <c r="H302" s="104"/>
      <c r="I302" s="104"/>
    </row>
    <row r="303" spans="1:9">
      <c r="A303" s="101"/>
      <c r="B303" s="101"/>
      <c r="C303" s="2"/>
      <c r="D303" s="2"/>
      <c r="E303" s="104"/>
      <c r="F303" s="104"/>
      <c r="G303" s="104"/>
      <c r="H303" s="104"/>
      <c r="I303" s="104"/>
    </row>
    <row r="304" spans="1:9">
      <c r="A304" s="101"/>
      <c r="B304" s="101"/>
      <c r="C304" s="2"/>
      <c r="D304" s="2"/>
      <c r="E304" s="104"/>
      <c r="F304" s="104"/>
      <c r="G304" s="104"/>
      <c r="H304" s="104"/>
      <c r="I304" s="104"/>
    </row>
    <row r="305" spans="1:9">
      <c r="A305" s="101"/>
      <c r="B305" s="101"/>
      <c r="C305" s="2"/>
      <c r="D305" s="2"/>
      <c r="E305" s="104"/>
      <c r="F305" s="104"/>
      <c r="G305" s="104"/>
      <c r="H305" s="104"/>
      <c r="I305" s="104"/>
    </row>
    <row r="306" spans="1:9">
      <c r="A306" s="101"/>
      <c r="B306" s="101"/>
      <c r="C306" s="2"/>
      <c r="D306" s="2"/>
      <c r="E306" s="104"/>
      <c r="F306" s="104"/>
      <c r="G306" s="104"/>
      <c r="H306" s="104"/>
      <c r="I306" s="104"/>
    </row>
    <row r="307" spans="1:9">
      <c r="A307" s="101"/>
      <c r="B307" s="101"/>
      <c r="C307" s="2"/>
      <c r="D307" s="2"/>
      <c r="E307" s="104"/>
      <c r="F307" s="104"/>
      <c r="G307" s="104"/>
      <c r="H307" s="104"/>
      <c r="I307" s="104"/>
    </row>
    <row r="308" spans="1:9">
      <c r="A308" s="101"/>
      <c r="B308" s="101"/>
      <c r="C308" s="2"/>
      <c r="D308" s="2"/>
      <c r="E308" s="104"/>
      <c r="F308" s="104"/>
      <c r="G308" s="104"/>
      <c r="H308" s="104"/>
      <c r="I308" s="104"/>
    </row>
    <row r="309" spans="1:9">
      <c r="A309" s="101"/>
      <c r="B309" s="101"/>
      <c r="C309" s="2"/>
      <c r="D309" s="2"/>
      <c r="E309" s="104"/>
      <c r="F309" s="104"/>
      <c r="G309" s="104"/>
      <c r="H309" s="104"/>
      <c r="I309" s="104"/>
    </row>
    <row r="310" spans="1:9">
      <c r="A310" s="101"/>
      <c r="B310" s="101"/>
      <c r="C310" s="2"/>
      <c r="D310" s="2"/>
      <c r="E310" s="104"/>
      <c r="F310" s="104"/>
      <c r="G310" s="104"/>
      <c r="H310" s="104"/>
      <c r="I310" s="104"/>
    </row>
    <row r="311" spans="1:9">
      <c r="A311" s="101"/>
      <c r="B311" s="101"/>
      <c r="C311" s="2"/>
      <c r="D311" s="2"/>
      <c r="E311" s="104"/>
      <c r="F311" s="104"/>
      <c r="G311" s="104"/>
      <c r="H311" s="104"/>
      <c r="I311" s="104"/>
    </row>
    <row r="312" spans="1:9">
      <c r="A312" s="101"/>
      <c r="B312" s="101"/>
      <c r="C312" s="2"/>
      <c r="D312" s="2"/>
      <c r="E312" s="104"/>
      <c r="F312" s="104"/>
      <c r="G312" s="104"/>
      <c r="H312" s="104"/>
      <c r="I312" s="104"/>
    </row>
    <row r="313" spans="1:9">
      <c r="A313" s="101"/>
      <c r="B313" s="101"/>
      <c r="C313" s="2"/>
      <c r="D313" s="2"/>
      <c r="E313" s="104"/>
      <c r="F313" s="104"/>
      <c r="G313" s="104"/>
      <c r="H313" s="104"/>
      <c r="I313" s="104"/>
    </row>
    <row r="314" spans="1:9">
      <c r="A314" s="101"/>
      <c r="B314" s="101"/>
      <c r="C314" s="2"/>
      <c r="D314" s="2"/>
      <c r="E314" s="104"/>
      <c r="F314" s="104"/>
      <c r="G314" s="104"/>
      <c r="H314" s="104"/>
      <c r="I314" s="104"/>
    </row>
    <row r="315" spans="1:9">
      <c r="A315" s="101"/>
      <c r="B315" s="101"/>
      <c r="C315" s="2"/>
      <c r="D315" s="2"/>
      <c r="E315" s="104"/>
      <c r="F315" s="104"/>
      <c r="G315" s="104"/>
      <c r="H315" s="104"/>
      <c r="I315" s="104"/>
    </row>
    <row r="316" spans="1:9">
      <c r="A316" s="101"/>
      <c r="B316" s="101"/>
      <c r="C316" s="2"/>
      <c r="D316" s="2"/>
      <c r="E316" s="104"/>
      <c r="F316" s="104"/>
      <c r="G316" s="104"/>
      <c r="H316" s="104"/>
      <c r="I316" s="104"/>
    </row>
    <row r="317" spans="1:9">
      <c r="A317" s="101"/>
      <c r="B317" s="101"/>
      <c r="C317" s="2"/>
      <c r="D317" s="2"/>
      <c r="E317" s="104"/>
      <c r="F317" s="104"/>
      <c r="G317" s="104"/>
      <c r="H317" s="104"/>
      <c r="I317" s="104"/>
    </row>
    <row r="318" spans="1:9">
      <c r="A318" s="101"/>
      <c r="B318" s="101"/>
      <c r="C318" s="2"/>
      <c r="D318" s="2"/>
      <c r="E318" s="104"/>
      <c r="F318" s="104"/>
      <c r="G318" s="104"/>
      <c r="H318" s="104"/>
      <c r="I318" s="104"/>
    </row>
    <row r="319" spans="1:9">
      <c r="A319" s="101"/>
      <c r="B319" s="101"/>
      <c r="C319" s="2"/>
      <c r="D319" s="2"/>
      <c r="E319" s="104"/>
      <c r="F319" s="104"/>
      <c r="G319" s="104"/>
      <c r="H319" s="104"/>
      <c r="I319" s="104"/>
    </row>
    <row r="320" spans="1:9">
      <c r="A320" s="101"/>
      <c r="B320" s="101"/>
      <c r="C320" s="2"/>
      <c r="D320" s="2"/>
      <c r="E320" s="104"/>
      <c r="F320" s="104"/>
      <c r="G320" s="104"/>
      <c r="H320" s="104"/>
      <c r="I320" s="104"/>
    </row>
    <row r="321" spans="1:9">
      <c r="A321" s="101"/>
      <c r="B321" s="101"/>
      <c r="C321" s="2"/>
      <c r="D321" s="2"/>
      <c r="E321" s="104"/>
      <c r="F321" s="104"/>
      <c r="G321" s="104"/>
      <c r="H321" s="104"/>
      <c r="I321" s="104"/>
    </row>
    <row r="322" spans="1:9">
      <c r="A322" s="101"/>
      <c r="B322" s="101"/>
      <c r="C322" s="2"/>
      <c r="D322" s="2"/>
      <c r="E322" s="104"/>
      <c r="F322" s="104"/>
      <c r="G322" s="104"/>
      <c r="H322" s="104"/>
      <c r="I322" s="104"/>
    </row>
    <row r="323" spans="1:9">
      <c r="A323" s="101"/>
      <c r="B323" s="101"/>
      <c r="C323" s="2"/>
      <c r="D323" s="2"/>
      <c r="E323" s="104"/>
      <c r="F323" s="104"/>
      <c r="G323" s="104"/>
      <c r="H323" s="104"/>
      <c r="I323" s="104"/>
    </row>
    <row r="324" spans="1:9">
      <c r="A324" s="101"/>
      <c r="B324" s="101"/>
      <c r="C324" s="2"/>
      <c r="D324" s="2"/>
      <c r="E324" s="104"/>
      <c r="F324" s="104"/>
      <c r="G324" s="104"/>
      <c r="H324" s="104"/>
      <c r="I324" s="104"/>
    </row>
    <row r="325" spans="1:9">
      <c r="A325" s="101"/>
      <c r="B325" s="101"/>
      <c r="C325" s="2"/>
      <c r="D325" s="2"/>
      <c r="E325" s="104"/>
      <c r="F325" s="104"/>
      <c r="G325" s="104"/>
      <c r="H325" s="104"/>
      <c r="I325" s="104"/>
    </row>
    <row r="326" spans="1:9">
      <c r="A326" s="101"/>
      <c r="B326" s="101"/>
      <c r="C326" s="2"/>
      <c r="D326" s="2"/>
      <c r="E326" s="104"/>
      <c r="F326" s="104"/>
      <c r="G326" s="104"/>
      <c r="H326" s="104"/>
      <c r="I326" s="104"/>
    </row>
    <row r="327" spans="1:9">
      <c r="A327" s="101"/>
      <c r="B327" s="101"/>
      <c r="C327" s="2"/>
      <c r="D327" s="2"/>
      <c r="E327" s="104"/>
      <c r="F327" s="104"/>
      <c r="G327" s="104"/>
      <c r="H327" s="104"/>
      <c r="I327" s="104"/>
    </row>
    <row r="328" spans="1:9">
      <c r="A328" s="101"/>
      <c r="B328" s="101"/>
      <c r="C328" s="2"/>
      <c r="D328" s="2"/>
      <c r="E328" s="104"/>
      <c r="F328" s="104"/>
      <c r="G328" s="104"/>
      <c r="H328" s="104"/>
      <c r="I328" s="104"/>
    </row>
    <row r="329" spans="1:9">
      <c r="A329" s="101"/>
      <c r="B329" s="101"/>
      <c r="C329" s="2"/>
      <c r="D329" s="2"/>
      <c r="E329" s="104"/>
      <c r="F329" s="104"/>
      <c r="G329" s="104"/>
      <c r="H329" s="104"/>
      <c r="I329" s="104"/>
    </row>
    <row r="330" spans="1:9">
      <c r="A330" s="101"/>
      <c r="B330" s="101"/>
      <c r="C330" s="2"/>
      <c r="D330" s="2"/>
      <c r="E330" s="104"/>
      <c r="F330" s="104"/>
      <c r="G330" s="104"/>
      <c r="H330" s="104"/>
      <c r="I330" s="104"/>
    </row>
    <row r="331" spans="1:9">
      <c r="A331" s="101"/>
      <c r="B331" s="101"/>
      <c r="C331" s="2"/>
      <c r="D331" s="2"/>
      <c r="E331" s="104"/>
      <c r="F331" s="104"/>
      <c r="G331" s="104"/>
      <c r="H331" s="104"/>
      <c r="I331" s="104"/>
    </row>
    <row r="332" spans="1:9">
      <c r="A332" s="101"/>
      <c r="B332" s="101"/>
      <c r="C332" s="2"/>
      <c r="D332" s="2"/>
      <c r="E332" s="104"/>
      <c r="F332" s="104"/>
      <c r="G332" s="104"/>
      <c r="H332" s="104"/>
      <c r="I332" s="104"/>
    </row>
    <row r="333" spans="1:9">
      <c r="A333" s="104"/>
      <c r="B333" s="104"/>
      <c r="C333" s="143"/>
      <c r="D333" s="143"/>
      <c r="E333" s="104"/>
      <c r="F333" s="104"/>
      <c r="G333" s="104"/>
      <c r="H333" s="104"/>
      <c r="I333" s="104"/>
    </row>
    <row r="334" spans="1:9">
      <c r="A334" s="104"/>
      <c r="B334" s="104"/>
      <c r="C334" s="143"/>
      <c r="D334" s="143"/>
      <c r="E334" s="104"/>
      <c r="F334" s="104"/>
      <c r="G334" s="104"/>
      <c r="H334" s="104"/>
      <c r="I334" s="104"/>
    </row>
    <row r="335" spans="1:9">
      <c r="A335" s="104"/>
      <c r="B335" s="104"/>
      <c r="C335" s="143"/>
      <c r="D335" s="143"/>
      <c r="E335" s="104"/>
      <c r="F335" s="104"/>
      <c r="G335" s="104"/>
      <c r="H335" s="104"/>
      <c r="I335" s="104"/>
    </row>
    <row r="336" spans="1:9">
      <c r="A336" s="104"/>
      <c r="B336" s="104"/>
      <c r="C336" s="143"/>
      <c r="D336" s="143"/>
      <c r="E336" s="104"/>
      <c r="F336" s="104"/>
      <c r="G336" s="104"/>
      <c r="H336" s="104"/>
      <c r="I336" s="104"/>
    </row>
    <row r="337" spans="1:9">
      <c r="A337" s="104"/>
      <c r="B337" s="104"/>
      <c r="C337" s="143"/>
      <c r="D337" s="143"/>
      <c r="E337" s="104"/>
      <c r="F337" s="104"/>
      <c r="G337" s="104"/>
      <c r="H337" s="104"/>
      <c r="I337" s="104"/>
    </row>
    <row r="338" spans="1:9">
      <c r="A338" s="104"/>
      <c r="B338" s="104"/>
      <c r="C338" s="143"/>
      <c r="D338" s="143"/>
      <c r="E338" s="104"/>
      <c r="F338" s="104"/>
      <c r="G338" s="104"/>
      <c r="H338" s="104"/>
      <c r="I338" s="104"/>
    </row>
    <row r="339" spans="1:9">
      <c r="A339" s="104"/>
      <c r="B339" s="104"/>
      <c r="C339" s="143"/>
      <c r="D339" s="143"/>
      <c r="E339" s="104"/>
      <c r="F339" s="104"/>
      <c r="G339" s="104"/>
      <c r="H339" s="104"/>
      <c r="I339" s="104"/>
    </row>
    <row r="340" spans="1:9">
      <c r="A340" s="104"/>
      <c r="B340" s="104"/>
      <c r="C340" s="143"/>
      <c r="D340" s="143"/>
      <c r="E340" s="104"/>
      <c r="F340" s="104"/>
      <c r="G340" s="104"/>
      <c r="H340" s="104"/>
      <c r="I340" s="104"/>
    </row>
    <row r="341" spans="1:9">
      <c r="A341" s="104"/>
      <c r="B341" s="104"/>
      <c r="C341" s="143"/>
      <c r="D341" s="143"/>
      <c r="E341" s="104"/>
      <c r="F341" s="104"/>
      <c r="G341" s="104"/>
      <c r="H341" s="104"/>
      <c r="I341" s="104"/>
    </row>
    <row r="342" spans="1:9">
      <c r="A342" s="104"/>
      <c r="B342" s="104"/>
      <c r="C342" s="143"/>
      <c r="D342" s="143"/>
      <c r="E342" s="104"/>
      <c r="F342" s="104"/>
      <c r="G342" s="104"/>
      <c r="H342" s="104"/>
      <c r="I342" s="104"/>
    </row>
    <row r="343" spans="1:9">
      <c r="A343" s="104"/>
      <c r="B343" s="104"/>
      <c r="C343" s="143"/>
      <c r="D343" s="143"/>
      <c r="E343" s="104"/>
      <c r="F343" s="104"/>
      <c r="G343" s="104"/>
      <c r="H343" s="104"/>
      <c r="I343" s="104"/>
    </row>
    <row r="344" spans="1:9">
      <c r="A344" s="104"/>
      <c r="B344" s="104"/>
      <c r="C344" s="143"/>
      <c r="D344" s="143"/>
      <c r="E344" s="104"/>
      <c r="F344" s="104"/>
      <c r="G344" s="104"/>
      <c r="H344" s="104"/>
      <c r="I344" s="104"/>
    </row>
    <row r="345" spans="1:9">
      <c r="A345" s="104"/>
      <c r="B345" s="104"/>
      <c r="C345" s="143"/>
      <c r="D345" s="143"/>
      <c r="E345" s="104"/>
      <c r="F345" s="104"/>
      <c r="G345" s="104"/>
      <c r="H345" s="104"/>
      <c r="I345" s="104"/>
    </row>
    <row r="346" spans="1:9">
      <c r="A346" s="104"/>
      <c r="B346" s="104"/>
      <c r="C346" s="143"/>
      <c r="D346" s="143"/>
      <c r="E346" s="104"/>
      <c r="F346" s="104"/>
      <c r="G346" s="104"/>
      <c r="H346" s="104"/>
      <c r="I346" s="104"/>
    </row>
    <row r="347" spans="1:9">
      <c r="A347" s="104"/>
      <c r="B347" s="104"/>
      <c r="C347" s="143"/>
      <c r="D347" s="143"/>
      <c r="E347" s="104"/>
      <c r="F347" s="104"/>
      <c r="G347" s="104"/>
      <c r="H347" s="104"/>
      <c r="I347" s="104"/>
    </row>
    <row r="348" spans="1:9">
      <c r="A348" s="104"/>
      <c r="B348" s="104"/>
      <c r="C348" s="143"/>
      <c r="D348" s="143"/>
      <c r="E348" s="104"/>
      <c r="F348" s="104"/>
      <c r="G348" s="104"/>
      <c r="H348" s="104"/>
      <c r="I348" s="104"/>
    </row>
    <row r="349" spans="1:9">
      <c r="A349" s="104"/>
      <c r="B349" s="104"/>
      <c r="C349" s="143"/>
      <c r="D349" s="143"/>
      <c r="E349" s="104"/>
      <c r="F349" s="104"/>
      <c r="G349" s="104"/>
      <c r="H349" s="104"/>
      <c r="I349" s="104"/>
    </row>
    <row r="350" spans="1:9">
      <c r="A350" s="104"/>
      <c r="B350" s="104"/>
      <c r="C350" s="143"/>
      <c r="D350" s="143"/>
      <c r="E350" s="104"/>
      <c r="F350" s="104"/>
      <c r="G350" s="104"/>
      <c r="H350" s="104"/>
      <c r="I350" s="104"/>
    </row>
    <row r="351" spans="1:9">
      <c r="A351" s="104"/>
      <c r="B351" s="104"/>
      <c r="C351" s="143"/>
      <c r="D351" s="143"/>
      <c r="E351" s="104"/>
      <c r="F351" s="104"/>
      <c r="G351" s="104"/>
      <c r="H351" s="104"/>
      <c r="I351" s="104"/>
    </row>
    <row r="352" spans="1:9">
      <c r="A352" s="104"/>
      <c r="B352" s="104"/>
      <c r="C352" s="143"/>
      <c r="D352" s="143"/>
      <c r="E352" s="104"/>
      <c r="F352" s="104"/>
      <c r="G352" s="104"/>
      <c r="H352" s="104"/>
      <c r="I352" s="104"/>
    </row>
    <row r="353" spans="1:9">
      <c r="A353" s="104"/>
      <c r="B353" s="104"/>
      <c r="C353" s="143"/>
      <c r="D353" s="143"/>
      <c r="E353" s="104"/>
      <c r="F353" s="104"/>
      <c r="G353" s="104"/>
      <c r="H353" s="104"/>
      <c r="I353" s="104"/>
    </row>
    <row r="354" spans="1:9">
      <c r="A354" s="104"/>
      <c r="B354" s="104"/>
      <c r="C354" s="143"/>
      <c r="D354" s="143"/>
      <c r="E354" s="104"/>
      <c r="F354" s="104"/>
      <c r="G354" s="104"/>
      <c r="H354" s="104"/>
      <c r="I354" s="104"/>
    </row>
    <row r="355" spans="1:9">
      <c r="A355" s="104"/>
      <c r="B355" s="104"/>
      <c r="C355" s="143"/>
      <c r="D355" s="143"/>
      <c r="E355" s="104"/>
      <c r="F355" s="104"/>
      <c r="G355" s="104"/>
      <c r="H355" s="104"/>
      <c r="I355" s="104"/>
    </row>
    <row r="356" spans="1:9">
      <c r="A356" s="104"/>
      <c r="B356" s="104"/>
      <c r="C356" s="143"/>
      <c r="D356" s="143"/>
      <c r="E356" s="104"/>
      <c r="F356" s="104"/>
      <c r="G356" s="104"/>
      <c r="H356" s="104"/>
      <c r="I356" s="104"/>
    </row>
    <row r="357" spans="1:9">
      <c r="A357" s="104"/>
      <c r="B357" s="104"/>
      <c r="C357" s="143"/>
      <c r="D357" s="143"/>
      <c r="E357" s="104"/>
      <c r="F357" s="104"/>
      <c r="G357" s="104"/>
      <c r="H357" s="104"/>
      <c r="I357" s="104"/>
    </row>
    <row r="358" spans="1:9">
      <c r="A358" s="104"/>
      <c r="B358" s="104"/>
      <c r="C358" s="143"/>
      <c r="D358" s="143"/>
      <c r="E358" s="104"/>
      <c r="F358" s="104"/>
      <c r="G358" s="104"/>
      <c r="H358" s="104"/>
      <c r="I358" s="104"/>
    </row>
    <row r="359" spans="1:9">
      <c r="A359" s="104"/>
      <c r="B359" s="104"/>
      <c r="C359" s="143"/>
      <c r="D359" s="143"/>
      <c r="E359" s="104"/>
      <c r="F359" s="104"/>
      <c r="G359" s="104"/>
      <c r="H359" s="104"/>
      <c r="I359" s="104"/>
    </row>
    <row r="360" spans="1:9">
      <c r="A360" s="104"/>
      <c r="B360" s="104"/>
      <c r="C360" s="143"/>
      <c r="D360" s="143"/>
      <c r="E360" s="104"/>
      <c r="F360" s="104"/>
      <c r="G360" s="104"/>
      <c r="H360" s="104"/>
      <c r="I360" s="104"/>
    </row>
    <row r="361" spans="1:9">
      <c r="A361" s="104"/>
      <c r="B361" s="104"/>
      <c r="C361" s="143"/>
      <c r="D361" s="143"/>
      <c r="E361" s="104"/>
      <c r="F361" s="104"/>
      <c r="G361" s="104"/>
      <c r="H361" s="104"/>
      <c r="I361" s="104"/>
    </row>
    <row r="362" spans="1:9">
      <c r="A362" s="104"/>
      <c r="B362" s="104"/>
      <c r="C362" s="143"/>
      <c r="D362" s="143"/>
      <c r="E362" s="104"/>
      <c r="F362" s="104"/>
      <c r="G362" s="104"/>
      <c r="H362" s="104"/>
      <c r="I362" s="104"/>
    </row>
    <row r="363" spans="1:9">
      <c r="A363" s="104"/>
      <c r="B363" s="104"/>
      <c r="C363" s="143"/>
      <c r="D363" s="143"/>
      <c r="E363" s="104"/>
      <c r="F363" s="104"/>
      <c r="G363" s="104"/>
      <c r="H363" s="104"/>
      <c r="I363" s="104"/>
    </row>
    <row r="364" spans="1:9">
      <c r="A364" s="104"/>
      <c r="B364" s="104"/>
      <c r="C364" s="143"/>
      <c r="D364" s="143"/>
      <c r="E364" s="104"/>
      <c r="F364" s="104"/>
      <c r="G364" s="104"/>
      <c r="H364" s="104"/>
      <c r="I364" s="104"/>
    </row>
    <row r="365" spans="1:9">
      <c r="A365" s="104"/>
      <c r="B365" s="104"/>
      <c r="C365" s="143"/>
      <c r="D365" s="143"/>
      <c r="E365" s="104"/>
      <c r="F365" s="104"/>
      <c r="G365" s="104"/>
      <c r="H365" s="104"/>
      <c r="I365" s="104"/>
    </row>
    <row r="366" spans="1:9">
      <c r="A366" s="104"/>
      <c r="B366" s="104"/>
      <c r="C366" s="143"/>
      <c r="D366" s="143"/>
      <c r="E366" s="104"/>
      <c r="F366" s="104"/>
      <c r="G366" s="104"/>
      <c r="H366" s="104"/>
      <c r="I366" s="104"/>
    </row>
    <row r="367" spans="1:9">
      <c r="A367" s="104"/>
      <c r="B367" s="104"/>
      <c r="C367" s="143"/>
      <c r="D367" s="143"/>
      <c r="E367" s="104"/>
      <c r="F367" s="104"/>
      <c r="G367" s="104"/>
      <c r="H367" s="104"/>
      <c r="I367" s="104"/>
    </row>
    <row r="368" spans="1:9">
      <c r="A368" s="104"/>
      <c r="B368" s="104"/>
      <c r="C368" s="143"/>
      <c r="D368" s="143"/>
      <c r="E368" s="104"/>
      <c r="F368" s="104"/>
      <c r="G368" s="104"/>
      <c r="H368" s="104"/>
      <c r="I368" s="104"/>
    </row>
    <row r="369" spans="1:9">
      <c r="A369" s="104"/>
      <c r="B369" s="104"/>
      <c r="C369" s="143"/>
      <c r="D369" s="143"/>
      <c r="E369" s="104"/>
      <c r="F369" s="104"/>
      <c r="G369" s="104"/>
      <c r="H369" s="104"/>
      <c r="I369" s="104"/>
    </row>
    <row r="370" spans="1:9">
      <c r="A370" s="104"/>
      <c r="B370" s="104"/>
      <c r="C370" s="143"/>
      <c r="D370" s="143"/>
      <c r="E370" s="104"/>
      <c r="F370" s="104"/>
      <c r="G370" s="104"/>
      <c r="H370" s="104"/>
      <c r="I370" s="104"/>
    </row>
    <row r="371" spans="1:9">
      <c r="A371" s="104"/>
      <c r="B371" s="104"/>
      <c r="C371" s="143"/>
      <c r="D371" s="143"/>
      <c r="E371" s="104"/>
      <c r="F371" s="104"/>
      <c r="G371" s="104"/>
      <c r="H371" s="104"/>
      <c r="I371" s="104"/>
    </row>
    <row r="372" spans="1:9">
      <c r="A372" s="104"/>
      <c r="B372" s="104"/>
      <c r="C372" s="143"/>
      <c r="D372" s="143"/>
      <c r="E372" s="104"/>
      <c r="F372" s="104"/>
      <c r="G372" s="104"/>
      <c r="H372" s="104"/>
      <c r="I372" s="104"/>
    </row>
    <row r="373" spans="1:9">
      <c r="A373" s="104"/>
      <c r="B373" s="104"/>
      <c r="C373" s="143"/>
      <c r="D373" s="143"/>
      <c r="E373" s="104"/>
      <c r="F373" s="104"/>
      <c r="G373" s="104"/>
      <c r="H373" s="104"/>
      <c r="I373" s="104"/>
    </row>
    <row r="374" spans="1:9">
      <c r="A374" s="104"/>
      <c r="B374" s="104"/>
      <c r="C374" s="143"/>
      <c r="D374" s="143"/>
      <c r="E374" s="104"/>
      <c r="F374" s="104"/>
      <c r="G374" s="104"/>
      <c r="H374" s="104"/>
      <c r="I374" s="104"/>
    </row>
    <row r="375" spans="1:9">
      <c r="A375" s="104"/>
      <c r="B375" s="104"/>
      <c r="C375" s="143"/>
      <c r="D375" s="143"/>
      <c r="E375" s="104"/>
      <c r="F375" s="104"/>
      <c r="G375" s="104"/>
      <c r="H375" s="104"/>
      <c r="I375" s="104"/>
    </row>
    <row r="376" spans="1:9">
      <c r="A376" s="104"/>
      <c r="B376" s="104"/>
      <c r="C376" s="143"/>
      <c r="D376" s="143"/>
      <c r="E376" s="104"/>
      <c r="F376" s="104"/>
      <c r="G376" s="104"/>
      <c r="H376" s="104"/>
      <c r="I376" s="104"/>
    </row>
    <row r="377" spans="1:9">
      <c r="A377" s="104"/>
      <c r="B377" s="104"/>
      <c r="C377" s="143"/>
      <c r="D377" s="143"/>
      <c r="E377" s="104"/>
      <c r="F377" s="104"/>
      <c r="G377" s="104"/>
      <c r="H377" s="104"/>
      <c r="I377" s="104"/>
    </row>
    <row r="378" spans="1:9">
      <c r="A378" s="104"/>
      <c r="B378" s="104"/>
      <c r="C378" s="143"/>
      <c r="D378" s="143"/>
      <c r="E378" s="104"/>
      <c r="F378" s="104"/>
      <c r="G378" s="104"/>
      <c r="H378" s="104"/>
      <c r="I378" s="104"/>
    </row>
    <row r="379" spans="1:9">
      <c r="A379" s="104"/>
      <c r="B379" s="104"/>
      <c r="C379" s="143"/>
      <c r="D379" s="143"/>
      <c r="E379" s="104"/>
      <c r="F379" s="104"/>
      <c r="G379" s="104"/>
      <c r="H379" s="104"/>
      <c r="I379" s="104"/>
    </row>
    <row r="380" spans="1:9">
      <c r="A380" s="104"/>
      <c r="B380" s="104"/>
      <c r="C380" s="143"/>
      <c r="D380" s="143"/>
      <c r="E380" s="104"/>
      <c r="F380" s="104"/>
      <c r="G380" s="104"/>
      <c r="H380" s="104"/>
      <c r="I380" s="104"/>
    </row>
    <row r="381" spans="1:9">
      <c r="A381" s="104"/>
      <c r="B381" s="104"/>
      <c r="C381" s="143"/>
      <c r="D381" s="143"/>
      <c r="E381" s="104"/>
      <c r="F381" s="104"/>
      <c r="G381" s="104"/>
      <c r="H381" s="104"/>
      <c r="I381" s="104"/>
    </row>
    <row r="382" spans="1:9">
      <c r="A382" s="104"/>
      <c r="B382" s="104"/>
      <c r="C382" s="143"/>
      <c r="D382" s="143"/>
      <c r="E382" s="104"/>
      <c r="F382" s="104"/>
      <c r="G382" s="104"/>
      <c r="H382" s="104"/>
      <c r="I382" s="104"/>
    </row>
    <row r="383" spans="1:9">
      <c r="A383" s="104"/>
      <c r="B383" s="104"/>
      <c r="C383" s="143"/>
      <c r="D383" s="143"/>
      <c r="E383" s="104"/>
      <c r="F383" s="104"/>
      <c r="G383" s="104"/>
      <c r="H383" s="104"/>
      <c r="I383" s="104"/>
    </row>
    <row r="384" spans="1:9">
      <c r="A384" s="104"/>
      <c r="B384" s="104"/>
      <c r="C384" s="143"/>
      <c r="D384" s="143"/>
      <c r="E384" s="104"/>
      <c r="F384" s="104"/>
      <c r="G384" s="104"/>
      <c r="H384" s="104"/>
      <c r="I384" s="104"/>
    </row>
    <row r="385" spans="1:9">
      <c r="A385" s="104"/>
      <c r="B385" s="104"/>
      <c r="C385" s="143"/>
      <c r="D385" s="143"/>
      <c r="E385" s="104"/>
      <c r="F385" s="104"/>
      <c r="G385" s="104"/>
      <c r="H385" s="104"/>
      <c r="I385" s="104"/>
    </row>
    <row r="386" spans="1:9">
      <c r="A386" s="104"/>
      <c r="B386" s="104"/>
      <c r="C386" s="143"/>
      <c r="D386" s="143"/>
      <c r="E386" s="104"/>
      <c r="F386" s="104"/>
      <c r="G386" s="104"/>
      <c r="H386" s="104"/>
      <c r="I386" s="104"/>
    </row>
    <row r="387" spans="1:9">
      <c r="A387" s="104"/>
      <c r="B387" s="104"/>
      <c r="C387" s="143"/>
      <c r="D387" s="143"/>
      <c r="E387" s="104"/>
      <c r="F387" s="104"/>
      <c r="G387" s="104"/>
      <c r="H387" s="104"/>
      <c r="I387" s="104"/>
    </row>
    <row r="388" spans="1:9">
      <c r="A388" s="104"/>
      <c r="B388" s="104"/>
      <c r="C388" s="143"/>
      <c r="D388" s="143"/>
      <c r="E388" s="104"/>
      <c r="F388" s="104"/>
      <c r="G388" s="104"/>
      <c r="H388" s="104"/>
      <c r="I388" s="104"/>
    </row>
    <row r="389" spans="1:9">
      <c r="A389" s="104"/>
      <c r="B389" s="104"/>
      <c r="C389" s="143"/>
      <c r="D389" s="143"/>
      <c r="E389" s="104"/>
      <c r="F389" s="104"/>
      <c r="G389" s="104"/>
      <c r="H389" s="104"/>
      <c r="I389" s="104"/>
    </row>
    <row r="390" spans="1:9">
      <c r="A390" s="104"/>
      <c r="B390" s="104"/>
      <c r="C390" s="143"/>
      <c r="D390" s="143"/>
      <c r="E390" s="104"/>
      <c r="F390" s="104"/>
      <c r="G390" s="104"/>
      <c r="H390" s="104"/>
      <c r="I390" s="104"/>
    </row>
    <row r="391" spans="1:9">
      <c r="A391" s="104"/>
      <c r="B391" s="104"/>
      <c r="C391" s="143"/>
      <c r="D391" s="143"/>
      <c r="E391" s="104"/>
      <c r="F391" s="104"/>
      <c r="G391" s="104"/>
      <c r="H391" s="104"/>
      <c r="I391" s="104"/>
    </row>
    <row r="392" spans="1:9">
      <c r="A392" s="104"/>
      <c r="B392" s="104"/>
      <c r="C392" s="143"/>
      <c r="D392" s="143"/>
      <c r="E392" s="104"/>
      <c r="F392" s="104"/>
      <c r="G392" s="104"/>
      <c r="H392" s="104"/>
      <c r="I392" s="104"/>
    </row>
    <row r="393" spans="1:9">
      <c r="A393" s="104"/>
      <c r="B393" s="104"/>
      <c r="C393" s="143"/>
      <c r="D393" s="143"/>
      <c r="E393" s="104"/>
      <c r="F393" s="104"/>
      <c r="G393" s="104"/>
      <c r="H393" s="104"/>
      <c r="I393" s="104"/>
    </row>
    <row r="394" spans="1:9">
      <c r="A394" s="104"/>
      <c r="B394" s="104"/>
      <c r="C394" s="143"/>
      <c r="D394" s="143"/>
      <c r="E394" s="104"/>
      <c r="F394" s="104"/>
      <c r="G394" s="104"/>
      <c r="H394" s="104"/>
      <c r="I394" s="104"/>
    </row>
    <row r="395" spans="1:9">
      <c r="A395" s="104"/>
      <c r="B395" s="104"/>
      <c r="C395" s="143"/>
      <c r="D395" s="143"/>
      <c r="E395" s="104"/>
      <c r="F395" s="104"/>
      <c r="G395" s="104"/>
      <c r="H395" s="104"/>
      <c r="I395" s="104"/>
    </row>
    <row r="396" spans="1:9">
      <c r="A396" s="104"/>
      <c r="B396" s="104"/>
      <c r="C396" s="143"/>
      <c r="D396" s="143"/>
      <c r="E396" s="104"/>
      <c r="F396" s="104"/>
      <c r="G396" s="104"/>
      <c r="H396" s="104"/>
      <c r="I396" s="104"/>
    </row>
    <row r="397" spans="1:9">
      <c r="A397" s="104"/>
      <c r="B397" s="104"/>
      <c r="C397" s="143"/>
      <c r="D397" s="143"/>
      <c r="E397" s="104"/>
      <c r="F397" s="104"/>
      <c r="G397" s="104"/>
      <c r="H397" s="104"/>
      <c r="I397" s="104"/>
    </row>
    <row r="398" spans="1:9">
      <c r="A398" s="104"/>
      <c r="B398" s="104"/>
      <c r="C398" s="143"/>
      <c r="D398" s="143"/>
      <c r="E398" s="104"/>
      <c r="F398" s="104"/>
      <c r="G398" s="104"/>
      <c r="H398" s="104"/>
      <c r="I398" s="104"/>
    </row>
    <row r="399" spans="1:9">
      <c r="A399" s="104"/>
      <c r="B399" s="104"/>
      <c r="C399" s="143"/>
      <c r="D399" s="143"/>
      <c r="E399" s="104"/>
      <c r="F399" s="104"/>
      <c r="G399" s="104"/>
      <c r="H399" s="104"/>
      <c r="I399" s="104"/>
    </row>
    <row r="400" spans="1:9">
      <c r="A400" s="104"/>
      <c r="B400" s="104"/>
      <c r="C400" s="143"/>
      <c r="D400" s="143"/>
      <c r="E400" s="104"/>
      <c r="F400" s="104"/>
      <c r="G400" s="104"/>
      <c r="H400" s="104"/>
      <c r="I400" s="104"/>
    </row>
    <row r="401" spans="1:9">
      <c r="A401" s="104"/>
      <c r="B401" s="104"/>
      <c r="C401" s="143"/>
      <c r="D401" s="143"/>
      <c r="E401" s="104"/>
      <c r="F401" s="104"/>
      <c r="G401" s="104"/>
      <c r="H401" s="104"/>
      <c r="I401" s="104"/>
    </row>
    <row r="402" spans="1:9">
      <c r="A402" s="104"/>
      <c r="B402" s="104"/>
      <c r="C402" s="143"/>
      <c r="D402" s="143"/>
      <c r="E402" s="104"/>
      <c r="F402" s="104"/>
      <c r="G402" s="104"/>
      <c r="H402" s="104"/>
      <c r="I402" s="104"/>
    </row>
    <row r="403" spans="1:9">
      <c r="A403" s="104"/>
      <c r="B403" s="104"/>
      <c r="C403" s="143"/>
      <c r="D403" s="143"/>
      <c r="E403" s="104"/>
      <c r="F403" s="104"/>
      <c r="G403" s="104"/>
      <c r="H403" s="104"/>
      <c r="I403" s="104"/>
    </row>
    <row r="404" spans="1:9">
      <c r="A404" s="104"/>
      <c r="B404" s="104"/>
      <c r="C404" s="143"/>
      <c r="D404" s="143"/>
      <c r="E404" s="104"/>
      <c r="F404" s="104"/>
      <c r="G404" s="104"/>
      <c r="H404" s="104"/>
      <c r="I404" s="104"/>
    </row>
    <row r="405" spans="1:9">
      <c r="A405" s="104"/>
      <c r="B405" s="104"/>
      <c r="C405" s="143"/>
      <c r="D405" s="143"/>
      <c r="E405" s="104"/>
      <c r="F405" s="104"/>
      <c r="G405" s="104"/>
      <c r="H405" s="104"/>
      <c r="I405" s="104"/>
    </row>
    <row r="406" spans="1:9">
      <c r="A406" s="104"/>
      <c r="B406" s="104"/>
      <c r="C406" s="143"/>
      <c r="D406" s="143"/>
      <c r="E406" s="104"/>
      <c r="F406" s="104"/>
      <c r="G406" s="104"/>
      <c r="H406" s="104"/>
      <c r="I406" s="104"/>
    </row>
    <row r="407" spans="1:9">
      <c r="A407" s="104"/>
      <c r="B407" s="104"/>
      <c r="C407" s="143"/>
      <c r="D407" s="143"/>
      <c r="E407" s="104"/>
      <c r="F407" s="104"/>
      <c r="G407" s="104"/>
      <c r="H407" s="104"/>
      <c r="I407" s="104"/>
    </row>
    <row r="408" spans="1:9">
      <c r="A408" s="104"/>
      <c r="B408" s="104"/>
      <c r="C408" s="143"/>
      <c r="D408" s="143"/>
      <c r="E408" s="104"/>
      <c r="F408" s="104"/>
      <c r="G408" s="104"/>
      <c r="H408" s="104"/>
      <c r="I408" s="104"/>
    </row>
    <row r="409" spans="1:9">
      <c r="A409" s="104"/>
      <c r="B409" s="104"/>
      <c r="C409" s="143"/>
      <c r="D409" s="143"/>
      <c r="E409" s="104"/>
      <c r="F409" s="104"/>
      <c r="G409" s="104"/>
      <c r="H409" s="104"/>
      <c r="I409" s="104"/>
    </row>
    <row r="410" spans="1:9">
      <c r="A410" s="104"/>
      <c r="B410" s="104"/>
      <c r="C410" s="143"/>
      <c r="D410" s="143"/>
      <c r="E410" s="104"/>
      <c r="F410" s="104"/>
      <c r="G410" s="104"/>
      <c r="H410" s="104"/>
      <c r="I410" s="104"/>
    </row>
    <row r="411" spans="1:9">
      <c r="A411" s="104"/>
      <c r="B411" s="104"/>
      <c r="C411" s="143"/>
      <c r="D411" s="143"/>
      <c r="E411" s="104"/>
      <c r="F411" s="104"/>
      <c r="G411" s="104"/>
      <c r="H411" s="104"/>
      <c r="I411" s="104"/>
    </row>
    <row r="412" spans="1:9">
      <c r="A412" s="104"/>
      <c r="B412" s="104"/>
      <c r="C412" s="143"/>
      <c r="D412" s="143"/>
      <c r="E412" s="104"/>
      <c r="F412" s="104"/>
      <c r="G412" s="104"/>
      <c r="H412" s="104"/>
      <c r="I412" s="104"/>
    </row>
    <row r="413" spans="1:9">
      <c r="A413" s="104"/>
      <c r="B413" s="104"/>
      <c r="C413" s="143"/>
      <c r="D413" s="143"/>
      <c r="E413" s="104"/>
      <c r="F413" s="104"/>
      <c r="G413" s="104"/>
      <c r="H413" s="104"/>
      <c r="I413" s="104"/>
    </row>
    <row r="414" spans="1:9">
      <c r="A414" s="104"/>
      <c r="B414" s="104"/>
      <c r="C414" s="143"/>
      <c r="D414" s="143"/>
      <c r="E414" s="104"/>
      <c r="F414" s="104"/>
      <c r="G414" s="104"/>
      <c r="H414" s="104"/>
      <c r="I414" s="104"/>
    </row>
    <row r="415" spans="1:9">
      <c r="A415" s="104"/>
      <c r="B415" s="104"/>
      <c r="C415" s="143"/>
      <c r="D415" s="143"/>
      <c r="E415" s="104"/>
      <c r="F415" s="104"/>
      <c r="G415" s="104"/>
      <c r="H415" s="104"/>
      <c r="I415" s="104"/>
    </row>
    <row r="416" spans="1:9">
      <c r="A416" s="104"/>
      <c r="B416" s="104"/>
      <c r="C416" s="143"/>
      <c r="D416" s="143"/>
      <c r="E416" s="104"/>
      <c r="F416" s="104"/>
      <c r="G416" s="104"/>
      <c r="H416" s="104"/>
      <c r="I416" s="104"/>
    </row>
    <row r="417" spans="1:9">
      <c r="A417" s="104"/>
      <c r="B417" s="104"/>
      <c r="C417" s="143"/>
      <c r="D417" s="143"/>
      <c r="E417" s="104"/>
      <c r="F417" s="104"/>
      <c r="G417" s="104"/>
      <c r="H417" s="104"/>
      <c r="I417" s="104"/>
    </row>
    <row r="418" spans="1:9">
      <c r="A418" s="104"/>
      <c r="B418" s="104"/>
      <c r="C418" s="143"/>
      <c r="D418" s="143"/>
      <c r="E418" s="104"/>
      <c r="F418" s="104"/>
      <c r="G418" s="104"/>
      <c r="H418" s="104"/>
      <c r="I418" s="104"/>
    </row>
    <row r="419" spans="1:9">
      <c r="A419" s="104"/>
      <c r="B419" s="104"/>
      <c r="C419" s="143"/>
      <c r="D419" s="143"/>
      <c r="E419" s="104"/>
      <c r="F419" s="104"/>
      <c r="G419" s="104"/>
      <c r="H419" s="104"/>
      <c r="I419" s="104"/>
    </row>
    <row r="420" spans="1:9">
      <c r="A420" s="104"/>
      <c r="B420" s="104"/>
      <c r="C420" s="143"/>
      <c r="D420" s="143"/>
      <c r="E420" s="104"/>
      <c r="F420" s="104"/>
      <c r="G420" s="104"/>
      <c r="H420" s="104"/>
      <c r="I420" s="104"/>
    </row>
    <row r="421" spans="1:9">
      <c r="A421" s="104"/>
      <c r="B421" s="104"/>
      <c r="C421" s="143"/>
      <c r="D421" s="143"/>
      <c r="E421" s="104"/>
      <c r="F421" s="104"/>
      <c r="G421" s="104"/>
      <c r="H421" s="104"/>
      <c r="I421" s="104"/>
    </row>
    <row r="422" spans="1:9">
      <c r="A422" s="104"/>
      <c r="B422" s="104"/>
      <c r="C422" s="143"/>
      <c r="D422" s="143"/>
      <c r="E422" s="104"/>
      <c r="F422" s="104"/>
      <c r="G422" s="104"/>
      <c r="H422" s="104"/>
      <c r="I422" s="104"/>
    </row>
    <row r="423" spans="1:9">
      <c r="A423" s="104"/>
      <c r="B423" s="104"/>
      <c r="C423" s="143"/>
      <c r="D423" s="143"/>
      <c r="E423" s="104"/>
      <c r="F423" s="104"/>
      <c r="G423" s="104"/>
      <c r="H423" s="104"/>
      <c r="I423" s="104"/>
    </row>
    <row r="424" spans="1:9">
      <c r="A424" s="104"/>
      <c r="B424" s="104"/>
      <c r="C424" s="143"/>
      <c r="D424" s="143"/>
      <c r="E424" s="104"/>
      <c r="F424" s="104"/>
      <c r="G424" s="104"/>
      <c r="H424" s="104"/>
      <c r="I424" s="104"/>
    </row>
    <row r="425" spans="1:9">
      <c r="A425" s="104"/>
      <c r="B425" s="104"/>
      <c r="C425" s="143"/>
      <c r="D425" s="143"/>
      <c r="E425" s="104"/>
      <c r="F425" s="104"/>
      <c r="G425" s="104"/>
      <c r="H425" s="104"/>
      <c r="I425" s="104"/>
    </row>
    <row r="426" spans="1:9">
      <c r="A426" s="104"/>
      <c r="B426" s="104"/>
      <c r="C426" s="143"/>
      <c r="D426" s="143"/>
      <c r="E426" s="104"/>
      <c r="F426" s="104"/>
      <c r="G426" s="104"/>
      <c r="H426" s="104"/>
      <c r="I426" s="104"/>
    </row>
    <row r="427" spans="1:9">
      <c r="A427" s="104"/>
      <c r="B427" s="104"/>
      <c r="C427" s="143"/>
      <c r="D427" s="143"/>
      <c r="E427" s="104"/>
      <c r="F427" s="104"/>
      <c r="G427" s="104"/>
      <c r="H427" s="104"/>
      <c r="I427" s="104"/>
    </row>
    <row r="428" spans="1:9">
      <c r="A428" s="104"/>
      <c r="B428" s="104"/>
      <c r="C428" s="143"/>
      <c r="D428" s="143"/>
      <c r="E428" s="104"/>
      <c r="F428" s="104"/>
      <c r="G428" s="104"/>
      <c r="H428" s="104"/>
      <c r="I428" s="104"/>
    </row>
    <row r="429" spans="1:9">
      <c r="A429" s="104"/>
      <c r="B429" s="104"/>
      <c r="C429" s="143"/>
      <c r="D429" s="143"/>
      <c r="E429" s="104"/>
      <c r="F429" s="104"/>
      <c r="G429" s="104"/>
      <c r="H429" s="104"/>
      <c r="I429" s="104"/>
    </row>
    <row r="430" spans="1:9">
      <c r="A430" s="104"/>
      <c r="B430" s="104"/>
      <c r="C430" s="143"/>
      <c r="D430" s="143"/>
      <c r="E430" s="104"/>
      <c r="F430" s="104"/>
      <c r="G430" s="104"/>
      <c r="H430" s="104"/>
      <c r="I430" s="104"/>
    </row>
    <row r="431" spans="1:9">
      <c r="A431" s="104"/>
      <c r="B431" s="104"/>
      <c r="C431" s="143"/>
      <c r="D431" s="143"/>
      <c r="E431" s="104"/>
      <c r="F431" s="104"/>
      <c r="G431" s="104"/>
      <c r="H431" s="104"/>
      <c r="I431" s="104"/>
    </row>
    <row r="432" spans="1:9">
      <c r="A432" s="104"/>
      <c r="B432" s="104"/>
      <c r="C432" s="143"/>
      <c r="D432" s="143"/>
      <c r="E432" s="104"/>
      <c r="F432" s="104"/>
      <c r="G432" s="104"/>
      <c r="H432" s="104"/>
      <c r="I432" s="104"/>
    </row>
    <row r="433" spans="1:9">
      <c r="A433" s="104"/>
      <c r="B433" s="104"/>
      <c r="C433" s="143"/>
      <c r="D433" s="143"/>
      <c r="E433" s="104"/>
      <c r="F433" s="104"/>
      <c r="G433" s="104"/>
      <c r="H433" s="104"/>
      <c r="I433" s="104"/>
    </row>
    <row r="434" spans="1:9">
      <c r="A434" s="104"/>
      <c r="B434" s="104"/>
      <c r="C434" s="143"/>
      <c r="D434" s="143"/>
      <c r="E434" s="104"/>
      <c r="F434" s="104"/>
      <c r="G434" s="104"/>
      <c r="H434" s="104"/>
      <c r="I434" s="104"/>
    </row>
    <row r="435" spans="1:9">
      <c r="A435" s="104"/>
      <c r="B435" s="104"/>
      <c r="C435" s="143"/>
      <c r="D435" s="143"/>
      <c r="E435" s="104"/>
      <c r="F435" s="104"/>
      <c r="G435" s="104"/>
      <c r="H435" s="104"/>
      <c r="I435" s="104"/>
    </row>
    <row r="436" spans="1:9">
      <c r="A436" s="104"/>
      <c r="B436" s="104"/>
      <c r="C436" s="143"/>
      <c r="D436" s="143"/>
      <c r="E436" s="104"/>
      <c r="F436" s="104"/>
      <c r="G436" s="104"/>
      <c r="H436" s="104"/>
      <c r="I436" s="104"/>
    </row>
    <row r="437" spans="1:9">
      <c r="A437" s="104"/>
      <c r="B437" s="104"/>
      <c r="C437" s="143"/>
      <c r="D437" s="143"/>
      <c r="E437" s="104"/>
      <c r="F437" s="104"/>
      <c r="G437" s="104"/>
      <c r="H437" s="104"/>
      <c r="I437" s="104"/>
    </row>
    <row r="438" spans="1:9">
      <c r="A438" s="104"/>
      <c r="B438" s="104"/>
      <c r="C438" s="143"/>
      <c r="D438" s="143"/>
      <c r="E438" s="104"/>
      <c r="F438" s="104"/>
      <c r="G438" s="104"/>
      <c r="H438" s="104"/>
      <c r="I438" s="104"/>
    </row>
    <row r="439" spans="1:9">
      <c r="A439" s="104"/>
      <c r="B439" s="104"/>
      <c r="C439" s="143"/>
      <c r="D439" s="143"/>
      <c r="E439" s="104"/>
      <c r="F439" s="104"/>
      <c r="G439" s="104"/>
      <c r="H439" s="104"/>
      <c r="I439" s="104"/>
    </row>
    <row r="440" spans="1:9">
      <c r="A440" s="104"/>
      <c r="B440" s="104"/>
      <c r="C440" s="143"/>
      <c r="D440" s="143"/>
      <c r="E440" s="104"/>
      <c r="F440" s="104"/>
      <c r="G440" s="104"/>
      <c r="H440" s="104"/>
      <c r="I440" s="104"/>
    </row>
    <row r="441" spans="1:9">
      <c r="A441" s="104"/>
      <c r="B441" s="104"/>
      <c r="C441" s="143"/>
      <c r="D441" s="143"/>
      <c r="E441" s="104"/>
      <c r="F441" s="104"/>
      <c r="G441" s="104"/>
      <c r="H441" s="104"/>
      <c r="I441" s="104"/>
    </row>
    <row r="442" spans="1:9">
      <c r="A442" s="104"/>
      <c r="B442" s="104"/>
      <c r="C442" s="143"/>
      <c r="D442" s="143"/>
      <c r="E442" s="104"/>
      <c r="F442" s="104"/>
      <c r="G442" s="104"/>
      <c r="H442" s="104"/>
      <c r="I442" s="104"/>
    </row>
    <row r="443" spans="1:9">
      <c r="A443" s="104"/>
      <c r="B443" s="104"/>
      <c r="C443" s="143"/>
      <c r="D443" s="143"/>
      <c r="E443" s="104"/>
      <c r="F443" s="104"/>
      <c r="G443" s="104"/>
      <c r="H443" s="104"/>
      <c r="I443" s="104"/>
    </row>
    <row r="444" spans="1:9">
      <c r="A444" s="104"/>
      <c r="B444" s="104"/>
      <c r="C444" s="143"/>
      <c r="D444" s="143"/>
      <c r="E444" s="104"/>
      <c r="F444" s="104"/>
      <c r="G444" s="104"/>
      <c r="H444" s="104"/>
      <c r="I444" s="104"/>
    </row>
    <row r="445" spans="1:9">
      <c r="A445" s="104"/>
      <c r="B445" s="104"/>
      <c r="C445" s="143"/>
      <c r="D445" s="143"/>
      <c r="E445" s="104"/>
      <c r="F445" s="104"/>
      <c r="G445" s="104"/>
      <c r="H445" s="104"/>
      <c r="I445" s="104"/>
    </row>
    <row r="446" spans="1:9">
      <c r="A446" s="104"/>
      <c r="B446" s="104"/>
      <c r="C446" s="143"/>
      <c r="D446" s="143"/>
      <c r="E446" s="104"/>
      <c r="F446" s="104"/>
      <c r="G446" s="104"/>
      <c r="H446" s="104"/>
      <c r="I446" s="104"/>
    </row>
    <row r="447" spans="1:9">
      <c r="A447" s="104"/>
      <c r="B447" s="104"/>
      <c r="C447" s="143"/>
      <c r="D447" s="143"/>
      <c r="E447" s="104"/>
      <c r="F447" s="104"/>
      <c r="G447" s="104"/>
      <c r="H447" s="104"/>
      <c r="I447" s="104"/>
    </row>
    <row r="448" spans="1:9">
      <c r="A448" s="104"/>
      <c r="B448" s="104"/>
      <c r="C448" s="143"/>
      <c r="D448" s="143"/>
      <c r="E448" s="104"/>
      <c r="F448" s="104"/>
      <c r="G448" s="104"/>
      <c r="H448" s="104"/>
      <c r="I448" s="104"/>
    </row>
    <row r="449" spans="1:9">
      <c r="A449" s="104"/>
      <c r="B449" s="104"/>
      <c r="C449" s="143"/>
      <c r="D449" s="143"/>
      <c r="E449" s="104"/>
      <c r="F449" s="104"/>
      <c r="G449" s="104"/>
      <c r="H449" s="104"/>
      <c r="I449" s="104"/>
    </row>
    <row r="450" spans="1:9">
      <c r="A450" s="104"/>
      <c r="B450" s="104"/>
      <c r="C450" s="143"/>
      <c r="D450" s="143"/>
      <c r="E450" s="104"/>
      <c r="F450" s="104"/>
      <c r="G450" s="104"/>
      <c r="H450" s="104"/>
      <c r="I450" s="104"/>
    </row>
    <row r="451" spans="1:9">
      <c r="A451" s="104"/>
      <c r="B451" s="104"/>
      <c r="C451" s="143"/>
      <c r="D451" s="143"/>
      <c r="E451" s="104"/>
      <c r="F451" s="104"/>
      <c r="G451" s="104"/>
      <c r="H451" s="104"/>
      <c r="I451" s="104"/>
    </row>
    <row r="452" spans="1:9">
      <c r="A452" s="104"/>
      <c r="B452" s="104"/>
      <c r="C452" s="143"/>
      <c r="D452" s="143"/>
      <c r="E452" s="104"/>
      <c r="F452" s="104"/>
      <c r="G452" s="104"/>
      <c r="H452" s="104"/>
      <c r="I452" s="104"/>
    </row>
    <row r="453" spans="1:9">
      <c r="A453" s="104"/>
      <c r="B453" s="104"/>
      <c r="C453" s="143"/>
      <c r="D453" s="143"/>
      <c r="E453" s="104"/>
      <c r="F453" s="104"/>
      <c r="G453" s="104"/>
      <c r="H453" s="104"/>
      <c r="I453" s="104"/>
    </row>
    <row r="454" spans="1:9">
      <c r="A454" s="104"/>
      <c r="B454" s="104"/>
      <c r="C454" s="143"/>
      <c r="D454" s="143"/>
      <c r="E454" s="104"/>
      <c r="F454" s="104"/>
      <c r="G454" s="104"/>
      <c r="H454" s="104"/>
      <c r="I454" s="104"/>
    </row>
    <row r="455" spans="1:9">
      <c r="A455" s="104"/>
      <c r="B455" s="104"/>
      <c r="C455" s="143"/>
      <c r="D455" s="143"/>
      <c r="E455" s="104"/>
      <c r="F455" s="104"/>
      <c r="G455" s="104"/>
      <c r="H455" s="104"/>
      <c r="I455" s="104"/>
    </row>
    <row r="456" spans="1:9">
      <c r="A456" s="104"/>
      <c r="B456" s="104"/>
      <c r="C456" s="143"/>
      <c r="D456" s="143"/>
      <c r="E456" s="104"/>
      <c r="F456" s="104"/>
      <c r="G456" s="104"/>
      <c r="H456" s="104"/>
      <c r="I456" s="104"/>
    </row>
    <row r="457" spans="1:9">
      <c r="A457" s="104"/>
      <c r="B457" s="104"/>
      <c r="C457" s="143"/>
      <c r="D457" s="143"/>
      <c r="E457" s="104"/>
      <c r="F457" s="104"/>
      <c r="G457" s="104"/>
      <c r="H457" s="104"/>
      <c r="I457" s="104"/>
    </row>
    <row r="458" spans="1:9">
      <c r="A458" s="104"/>
      <c r="B458" s="104"/>
      <c r="C458" s="143"/>
      <c r="D458" s="143"/>
      <c r="E458" s="104"/>
      <c r="F458" s="104"/>
      <c r="G458" s="104"/>
      <c r="H458" s="104"/>
      <c r="I458" s="104"/>
    </row>
    <row r="459" spans="1:9">
      <c r="A459" s="104"/>
      <c r="B459" s="104"/>
      <c r="C459" s="143"/>
      <c r="D459" s="143"/>
      <c r="E459" s="104"/>
      <c r="F459" s="104"/>
      <c r="G459" s="104"/>
      <c r="H459" s="104"/>
      <c r="I459" s="104"/>
    </row>
    <row r="460" spans="1:9">
      <c r="A460" s="104"/>
      <c r="B460" s="104"/>
      <c r="C460" s="143"/>
      <c r="D460" s="143"/>
      <c r="E460" s="104"/>
      <c r="F460" s="104"/>
      <c r="G460" s="104"/>
      <c r="H460" s="104"/>
      <c r="I460" s="104"/>
    </row>
    <row r="461" spans="1:9">
      <c r="A461" s="104"/>
      <c r="B461" s="104"/>
      <c r="C461" s="143"/>
      <c r="D461" s="143"/>
      <c r="E461" s="104"/>
      <c r="F461" s="104"/>
      <c r="G461" s="104"/>
      <c r="H461" s="104"/>
      <c r="I461" s="104"/>
    </row>
    <row r="462" spans="1:9">
      <c r="A462" s="104"/>
      <c r="B462" s="104"/>
      <c r="C462" s="143"/>
      <c r="D462" s="143"/>
      <c r="E462" s="104"/>
      <c r="F462" s="104"/>
      <c r="G462" s="104"/>
      <c r="H462" s="104"/>
      <c r="I462" s="104"/>
    </row>
    <row r="463" spans="1:9">
      <c r="A463" s="104"/>
      <c r="B463" s="104"/>
      <c r="C463" s="143"/>
      <c r="D463" s="143"/>
      <c r="E463" s="104"/>
      <c r="F463" s="104"/>
      <c r="G463" s="104"/>
      <c r="H463" s="104"/>
      <c r="I463" s="104"/>
    </row>
    <row r="464" spans="1:9">
      <c r="A464" s="104"/>
      <c r="B464" s="104"/>
      <c r="C464" s="143"/>
      <c r="D464" s="143"/>
      <c r="E464" s="104"/>
      <c r="F464" s="104"/>
      <c r="G464" s="104"/>
      <c r="H464" s="104"/>
      <c r="I464" s="104"/>
    </row>
    <row r="465" spans="1:9">
      <c r="A465" s="104"/>
      <c r="B465" s="104"/>
      <c r="C465" s="143"/>
      <c r="D465" s="143"/>
      <c r="E465" s="104"/>
      <c r="F465" s="104"/>
      <c r="G465" s="104"/>
      <c r="H465" s="104"/>
      <c r="I465" s="104"/>
    </row>
    <row r="466" spans="1:9">
      <c r="A466" s="104"/>
      <c r="B466" s="104"/>
      <c r="C466" s="143"/>
      <c r="D466" s="143"/>
      <c r="E466" s="104"/>
      <c r="F466" s="104"/>
      <c r="G466" s="104"/>
      <c r="H466" s="104"/>
      <c r="I466" s="104"/>
    </row>
    <row r="467" spans="1:9">
      <c r="A467" s="104"/>
      <c r="B467" s="104"/>
      <c r="C467" s="143"/>
      <c r="D467" s="143"/>
      <c r="E467" s="104"/>
      <c r="F467" s="104"/>
      <c r="G467" s="104"/>
      <c r="H467" s="104"/>
      <c r="I467" s="104"/>
    </row>
    <row r="468" spans="1:9">
      <c r="A468" s="104"/>
      <c r="B468" s="104"/>
      <c r="C468" s="143"/>
      <c r="D468" s="143"/>
      <c r="E468" s="104"/>
      <c r="F468" s="104"/>
      <c r="G468" s="104"/>
      <c r="H468" s="104"/>
      <c r="I468" s="104"/>
    </row>
    <row r="469" spans="1:9">
      <c r="A469" s="104"/>
      <c r="B469" s="104"/>
      <c r="C469" s="143"/>
      <c r="D469" s="143"/>
      <c r="E469" s="104"/>
      <c r="F469" s="104"/>
      <c r="G469" s="104"/>
      <c r="H469" s="104"/>
      <c r="I469" s="104"/>
    </row>
    <row r="470" spans="1:9">
      <c r="A470" s="104"/>
      <c r="B470" s="104"/>
      <c r="C470" s="143"/>
      <c r="D470" s="143"/>
      <c r="E470" s="104"/>
      <c r="F470" s="104"/>
      <c r="G470" s="104"/>
      <c r="H470" s="104"/>
      <c r="I470" s="104"/>
    </row>
    <row r="471" spans="1:9">
      <c r="A471" s="104"/>
      <c r="B471" s="104"/>
      <c r="C471" s="143"/>
      <c r="D471" s="143"/>
      <c r="E471" s="104"/>
      <c r="F471" s="104"/>
      <c r="G471" s="104"/>
      <c r="H471" s="104"/>
      <c r="I471" s="104"/>
    </row>
    <row r="472" spans="1:9">
      <c r="A472" s="104"/>
      <c r="B472" s="104"/>
      <c r="C472" s="143"/>
      <c r="D472" s="143"/>
      <c r="E472" s="104"/>
      <c r="F472" s="104"/>
      <c r="G472" s="104"/>
      <c r="H472" s="104"/>
      <c r="I472" s="104"/>
    </row>
    <row r="473" spans="1:9">
      <c r="A473" s="104"/>
      <c r="B473" s="104"/>
      <c r="C473" s="143"/>
      <c r="D473" s="143"/>
      <c r="E473" s="104"/>
      <c r="F473" s="104"/>
      <c r="G473" s="104"/>
      <c r="H473" s="104"/>
      <c r="I473" s="104"/>
    </row>
    <row r="474" spans="1:9">
      <c r="A474" s="104"/>
      <c r="B474" s="104"/>
      <c r="C474" s="143"/>
      <c r="D474" s="143"/>
      <c r="E474" s="104"/>
      <c r="F474" s="104"/>
      <c r="G474" s="104"/>
      <c r="H474" s="104"/>
      <c r="I474" s="104"/>
    </row>
    <row r="475" spans="1:9">
      <c r="A475" s="104"/>
      <c r="B475" s="104"/>
      <c r="C475" s="143"/>
      <c r="D475" s="143"/>
      <c r="E475" s="104"/>
      <c r="F475" s="104"/>
      <c r="G475" s="104"/>
      <c r="H475" s="104"/>
      <c r="I475" s="104"/>
    </row>
    <row r="476" spans="1:9">
      <c r="A476" s="104"/>
      <c r="B476" s="104"/>
      <c r="C476" s="143"/>
      <c r="D476" s="143"/>
      <c r="E476" s="104"/>
      <c r="F476" s="104"/>
      <c r="G476" s="104"/>
      <c r="H476" s="104"/>
      <c r="I476" s="104"/>
    </row>
    <row r="477" spans="1:9">
      <c r="A477" s="104"/>
      <c r="B477" s="104"/>
      <c r="C477" s="143"/>
      <c r="D477" s="143"/>
      <c r="E477" s="104"/>
      <c r="F477" s="104"/>
      <c r="G477" s="104"/>
      <c r="H477" s="104"/>
      <c r="I477" s="104"/>
    </row>
    <row r="478" spans="1:9">
      <c r="A478" s="104"/>
      <c r="B478" s="104"/>
      <c r="C478" s="143"/>
      <c r="D478" s="143"/>
      <c r="E478" s="104"/>
      <c r="F478" s="104"/>
      <c r="G478" s="104"/>
      <c r="H478" s="104"/>
      <c r="I478" s="104"/>
    </row>
    <row r="479" spans="1:9">
      <c r="A479" s="104"/>
      <c r="B479" s="104"/>
      <c r="C479" s="143"/>
      <c r="D479" s="143"/>
      <c r="E479" s="104"/>
      <c r="F479" s="104"/>
      <c r="G479" s="104"/>
      <c r="H479" s="104"/>
      <c r="I479" s="104"/>
    </row>
    <row r="480" spans="1:9">
      <c r="A480" s="104"/>
      <c r="B480" s="104"/>
      <c r="C480" s="143"/>
      <c r="D480" s="143"/>
      <c r="E480" s="104"/>
      <c r="F480" s="104"/>
      <c r="G480" s="104"/>
      <c r="H480" s="104"/>
      <c r="I480" s="104"/>
    </row>
    <row r="481" spans="1:9">
      <c r="A481" s="104"/>
      <c r="B481" s="104"/>
      <c r="C481" s="143"/>
      <c r="D481" s="143"/>
      <c r="E481" s="104"/>
      <c r="F481" s="104"/>
      <c r="G481" s="104"/>
      <c r="H481" s="104"/>
      <c r="I481" s="104"/>
    </row>
    <row r="482" spans="1:9">
      <c r="A482" s="104"/>
      <c r="B482" s="104"/>
      <c r="C482" s="143"/>
      <c r="D482" s="143"/>
      <c r="E482" s="104"/>
      <c r="F482" s="104"/>
      <c r="G482" s="104"/>
      <c r="H482" s="104"/>
      <c r="I482" s="104"/>
    </row>
    <row r="483" spans="1:9">
      <c r="A483" s="104"/>
      <c r="B483" s="104"/>
      <c r="C483" s="143"/>
      <c r="D483" s="143"/>
      <c r="E483" s="104"/>
      <c r="F483" s="104"/>
      <c r="G483" s="104"/>
      <c r="H483" s="104"/>
      <c r="I483" s="104"/>
    </row>
    <row r="484" spans="1:9">
      <c r="A484" s="104"/>
      <c r="B484" s="104"/>
      <c r="C484" s="143"/>
      <c r="D484" s="143"/>
      <c r="E484" s="104"/>
      <c r="F484" s="104"/>
      <c r="G484" s="104"/>
      <c r="H484" s="104"/>
      <c r="I484" s="104"/>
    </row>
    <row r="485" spans="1:9">
      <c r="A485" s="104"/>
      <c r="B485" s="104"/>
      <c r="C485" s="143"/>
      <c r="D485" s="143"/>
      <c r="E485" s="104"/>
      <c r="F485" s="104"/>
      <c r="G485" s="104"/>
      <c r="H485" s="104"/>
      <c r="I485" s="104"/>
    </row>
    <row r="486" spans="1:9">
      <c r="A486" s="104"/>
      <c r="B486" s="104"/>
      <c r="C486" s="143"/>
      <c r="D486" s="143"/>
      <c r="E486" s="104"/>
      <c r="F486" s="104"/>
      <c r="G486" s="104"/>
      <c r="H486" s="104"/>
      <c r="I486" s="104"/>
    </row>
    <row r="487" spans="1:9">
      <c r="A487" s="104"/>
      <c r="B487" s="104"/>
      <c r="C487" s="143"/>
      <c r="D487" s="143"/>
      <c r="E487" s="104"/>
      <c r="F487" s="104"/>
      <c r="G487" s="104"/>
      <c r="H487" s="104"/>
      <c r="I487" s="104"/>
    </row>
    <row r="488" spans="1:9">
      <c r="A488" s="104"/>
      <c r="B488" s="104"/>
      <c r="C488" s="143"/>
      <c r="D488" s="143"/>
      <c r="E488" s="104"/>
      <c r="F488" s="104"/>
      <c r="G488" s="104"/>
      <c r="H488" s="104"/>
      <c r="I488" s="104"/>
    </row>
    <row r="489" spans="1:9">
      <c r="A489" s="104"/>
      <c r="B489" s="104"/>
      <c r="C489" s="143"/>
      <c r="D489" s="143"/>
      <c r="E489" s="104"/>
      <c r="F489" s="104"/>
      <c r="G489" s="104"/>
      <c r="H489" s="104"/>
      <c r="I489" s="104"/>
    </row>
    <row r="490" spans="1:9">
      <c r="A490" s="104"/>
      <c r="B490" s="104"/>
      <c r="C490" s="143"/>
      <c r="D490" s="143"/>
      <c r="E490" s="104"/>
      <c r="F490" s="104"/>
      <c r="G490" s="104"/>
      <c r="H490" s="104"/>
      <c r="I490" s="104"/>
    </row>
    <row r="491" spans="1:9">
      <c r="A491" s="104"/>
      <c r="B491" s="104"/>
      <c r="C491" s="143"/>
      <c r="D491" s="143"/>
      <c r="E491" s="104"/>
      <c r="F491" s="104"/>
      <c r="G491" s="104"/>
      <c r="H491" s="104"/>
      <c r="I491" s="104"/>
    </row>
    <row r="492" spans="1:9">
      <c r="A492" s="104"/>
      <c r="B492" s="104"/>
      <c r="C492" s="143"/>
      <c r="D492" s="143"/>
      <c r="E492" s="104"/>
      <c r="F492" s="104"/>
      <c r="G492" s="104"/>
      <c r="H492" s="104"/>
      <c r="I492" s="104"/>
    </row>
    <row r="493" spans="1:9">
      <c r="A493" s="104"/>
      <c r="B493" s="104"/>
      <c r="C493" s="143"/>
      <c r="D493" s="143"/>
      <c r="E493" s="104"/>
      <c r="F493" s="104"/>
      <c r="G493" s="104"/>
      <c r="H493" s="104"/>
      <c r="I493" s="104"/>
    </row>
    <row r="494" spans="1:9">
      <c r="A494" s="104"/>
      <c r="B494" s="104"/>
      <c r="C494" s="143"/>
      <c r="D494" s="143"/>
      <c r="E494" s="104"/>
      <c r="F494" s="104"/>
      <c r="G494" s="104"/>
      <c r="H494" s="104"/>
      <c r="I494" s="104"/>
    </row>
    <row r="495" spans="1:9">
      <c r="A495" s="104"/>
      <c r="B495" s="104"/>
      <c r="C495" s="143"/>
      <c r="D495" s="143"/>
      <c r="E495" s="104"/>
      <c r="F495" s="104"/>
      <c r="G495" s="104"/>
      <c r="H495" s="104"/>
      <c r="I495" s="104"/>
    </row>
    <row r="496" spans="1:9">
      <c r="A496" s="104"/>
      <c r="B496" s="104"/>
      <c r="C496" s="143"/>
      <c r="D496" s="143"/>
      <c r="E496" s="104"/>
      <c r="F496" s="104"/>
      <c r="G496" s="104"/>
      <c r="H496" s="104"/>
      <c r="I496" s="104"/>
    </row>
    <row r="497" spans="1:9">
      <c r="A497" s="104"/>
      <c r="B497" s="104"/>
      <c r="C497" s="143"/>
      <c r="D497" s="143"/>
      <c r="E497" s="104"/>
      <c r="F497" s="104"/>
      <c r="G497" s="104"/>
      <c r="H497" s="104"/>
      <c r="I497" s="104"/>
    </row>
    <row r="498" spans="1:9">
      <c r="A498" s="104"/>
      <c r="B498" s="104"/>
      <c r="C498" s="143"/>
      <c r="D498" s="143"/>
      <c r="E498" s="104"/>
      <c r="F498" s="104"/>
      <c r="G498" s="104"/>
      <c r="H498" s="104"/>
      <c r="I498" s="104"/>
    </row>
    <row r="499" spans="1:9">
      <c r="A499" s="104"/>
      <c r="B499" s="104"/>
      <c r="C499" s="143"/>
      <c r="D499" s="143"/>
      <c r="E499" s="104"/>
      <c r="F499" s="104"/>
      <c r="G499" s="104"/>
      <c r="H499" s="104"/>
      <c r="I499" s="104"/>
    </row>
    <row r="500" spans="1:9">
      <c r="A500" s="104"/>
      <c r="B500" s="104"/>
      <c r="C500" s="143"/>
      <c r="D500" s="143"/>
      <c r="E500" s="104"/>
      <c r="F500" s="104"/>
      <c r="G500" s="104"/>
      <c r="H500" s="104"/>
      <c r="I500" s="104"/>
    </row>
    <row r="501" spans="1:9">
      <c r="A501" s="104"/>
      <c r="B501" s="104"/>
      <c r="C501" s="143"/>
      <c r="D501" s="143"/>
      <c r="E501" s="104"/>
      <c r="F501" s="104"/>
      <c r="G501" s="104"/>
      <c r="H501" s="104"/>
      <c r="I501" s="104"/>
    </row>
    <row r="502" spans="1:9">
      <c r="A502" s="104"/>
      <c r="B502" s="104"/>
      <c r="C502" s="143"/>
      <c r="D502" s="143"/>
      <c r="E502" s="104"/>
      <c r="F502" s="104"/>
      <c r="G502" s="104"/>
      <c r="H502" s="104"/>
      <c r="I502" s="104"/>
    </row>
    <row r="503" spans="1:9">
      <c r="A503" s="104"/>
      <c r="B503" s="104"/>
      <c r="C503" s="143"/>
      <c r="D503" s="143"/>
      <c r="E503" s="104"/>
      <c r="F503" s="104"/>
      <c r="G503" s="104"/>
      <c r="H503" s="104"/>
      <c r="I503" s="104"/>
    </row>
    <row r="504" spans="1:9">
      <c r="A504" s="104"/>
      <c r="B504" s="104"/>
      <c r="C504" s="143"/>
      <c r="D504" s="143"/>
      <c r="E504" s="104"/>
      <c r="F504" s="104"/>
      <c r="G504" s="104"/>
      <c r="H504" s="104"/>
      <c r="I504" s="104"/>
    </row>
    <row r="505" spans="1:9">
      <c r="A505" s="104"/>
      <c r="B505" s="104"/>
      <c r="C505" s="143"/>
      <c r="D505" s="143"/>
      <c r="E505" s="104"/>
      <c r="F505" s="104"/>
      <c r="G505" s="104"/>
      <c r="H505" s="104"/>
      <c r="I505" s="104"/>
    </row>
    <row r="506" spans="1:9">
      <c r="A506" s="104"/>
      <c r="B506" s="104"/>
      <c r="C506" s="143"/>
      <c r="D506" s="143"/>
      <c r="E506" s="104"/>
      <c r="F506" s="104"/>
      <c r="G506" s="104"/>
      <c r="H506" s="104"/>
      <c r="I506" s="104"/>
    </row>
    <row r="507" spans="1:9">
      <c r="A507" s="104"/>
      <c r="B507" s="104"/>
      <c r="C507" s="143"/>
      <c r="D507" s="143"/>
      <c r="E507" s="104"/>
      <c r="F507" s="104"/>
      <c r="G507" s="104"/>
      <c r="H507" s="104"/>
      <c r="I507" s="104"/>
    </row>
    <row r="508" spans="1:9">
      <c r="A508" s="104"/>
      <c r="B508" s="104"/>
      <c r="C508" s="143"/>
      <c r="D508" s="143"/>
      <c r="E508" s="104"/>
      <c r="F508" s="104"/>
      <c r="G508" s="104"/>
      <c r="H508" s="104"/>
      <c r="I508" s="104"/>
    </row>
    <row r="509" spans="1:9">
      <c r="A509" s="104"/>
      <c r="B509" s="104"/>
      <c r="C509" s="143"/>
      <c r="D509" s="143"/>
      <c r="E509" s="104"/>
      <c r="F509" s="104"/>
      <c r="G509" s="104"/>
      <c r="H509" s="104"/>
      <c r="I509" s="104"/>
    </row>
    <row r="510" spans="1:9">
      <c r="A510" s="104"/>
      <c r="B510" s="104"/>
      <c r="C510" s="143"/>
      <c r="D510" s="143"/>
      <c r="E510" s="104"/>
      <c r="F510" s="104"/>
      <c r="G510" s="104"/>
      <c r="H510" s="104"/>
      <c r="I510" s="104"/>
    </row>
    <row r="511" spans="1:9">
      <c r="A511" s="104"/>
      <c r="B511" s="104"/>
      <c r="C511" s="143"/>
      <c r="D511" s="143"/>
      <c r="E511" s="104"/>
      <c r="F511" s="104"/>
      <c r="G511" s="104"/>
      <c r="H511" s="104"/>
      <c r="I511" s="104"/>
    </row>
    <row r="512" spans="1:9">
      <c r="A512" s="104"/>
      <c r="B512" s="104"/>
      <c r="C512" s="143"/>
      <c r="D512" s="143"/>
      <c r="E512" s="104"/>
      <c r="F512" s="104"/>
      <c r="G512" s="104"/>
      <c r="H512" s="104"/>
      <c r="I512" s="104"/>
    </row>
    <row r="513" spans="1:9">
      <c r="A513" s="104"/>
      <c r="B513" s="104"/>
      <c r="C513" s="143"/>
      <c r="D513" s="143"/>
      <c r="E513" s="104"/>
      <c r="F513" s="104"/>
      <c r="G513" s="104"/>
      <c r="H513" s="104"/>
      <c r="I513" s="104"/>
    </row>
    <row r="514" spans="1:9">
      <c r="A514" s="104"/>
      <c r="B514" s="104"/>
      <c r="C514" s="143"/>
      <c r="D514" s="143"/>
      <c r="E514" s="104"/>
      <c r="F514" s="104"/>
      <c r="G514" s="104"/>
      <c r="H514" s="104"/>
      <c r="I514" s="104"/>
    </row>
    <row r="515" spans="1:9">
      <c r="A515" s="104"/>
      <c r="B515" s="104"/>
      <c r="C515" s="143"/>
      <c r="D515" s="143"/>
      <c r="E515" s="104"/>
      <c r="F515" s="104"/>
      <c r="G515" s="104"/>
      <c r="H515" s="104"/>
      <c r="I515" s="104"/>
    </row>
    <row r="516" spans="1:9">
      <c r="A516" s="104"/>
      <c r="B516" s="104"/>
      <c r="C516" s="143"/>
      <c r="D516" s="143"/>
      <c r="E516" s="104"/>
      <c r="F516" s="104"/>
      <c r="G516" s="104"/>
      <c r="H516" s="104"/>
      <c r="I516" s="104"/>
    </row>
    <row r="517" spans="1:9">
      <c r="A517" s="104"/>
      <c r="B517" s="104"/>
      <c r="C517" s="143"/>
      <c r="D517" s="143"/>
      <c r="E517" s="104"/>
      <c r="F517" s="104"/>
      <c r="G517" s="104"/>
      <c r="H517" s="104"/>
      <c r="I517" s="104"/>
    </row>
    <row r="518" spans="1:9">
      <c r="A518" s="104"/>
      <c r="B518" s="104"/>
      <c r="C518" s="143"/>
      <c r="D518" s="143"/>
      <c r="E518" s="104"/>
      <c r="F518" s="104"/>
      <c r="G518" s="104"/>
      <c r="H518" s="104"/>
      <c r="I518" s="104"/>
    </row>
    <row r="519" spans="1:9">
      <c r="A519" s="104"/>
      <c r="B519" s="104"/>
      <c r="C519" s="143"/>
      <c r="D519" s="143"/>
      <c r="E519" s="104"/>
      <c r="F519" s="104"/>
      <c r="G519" s="104"/>
      <c r="H519" s="104"/>
      <c r="I519" s="104"/>
    </row>
    <row r="520" spans="1:9">
      <c r="A520" s="104"/>
      <c r="B520" s="104"/>
      <c r="C520" s="143"/>
      <c r="D520" s="143"/>
      <c r="E520" s="104"/>
      <c r="F520" s="104"/>
      <c r="G520" s="104"/>
      <c r="H520" s="104"/>
      <c r="I520" s="104"/>
    </row>
    <row r="521" spans="1:9">
      <c r="A521" s="104"/>
      <c r="B521" s="104"/>
      <c r="C521" s="143"/>
      <c r="D521" s="143"/>
      <c r="E521" s="104"/>
      <c r="F521" s="104"/>
      <c r="G521" s="104"/>
      <c r="H521" s="104"/>
      <c r="I521" s="104"/>
    </row>
    <row r="522" spans="1:9">
      <c r="A522" s="104"/>
      <c r="B522" s="104"/>
      <c r="C522" s="143"/>
      <c r="D522" s="143"/>
      <c r="E522" s="104"/>
      <c r="F522" s="104"/>
      <c r="G522" s="104"/>
      <c r="H522" s="104"/>
      <c r="I522" s="104"/>
    </row>
    <row r="523" spans="1:9">
      <c r="A523" s="104"/>
      <c r="B523" s="104"/>
      <c r="C523" s="143"/>
      <c r="D523" s="143"/>
      <c r="E523" s="104"/>
      <c r="F523" s="104"/>
      <c r="G523" s="104"/>
      <c r="H523" s="104"/>
      <c r="I523" s="104"/>
    </row>
    <row r="524" spans="1:9">
      <c r="A524" s="104"/>
      <c r="B524" s="104"/>
      <c r="C524" s="143"/>
      <c r="D524" s="143"/>
      <c r="E524" s="104"/>
      <c r="F524" s="104"/>
      <c r="G524" s="104"/>
      <c r="H524" s="104"/>
      <c r="I524" s="104"/>
    </row>
    <row r="525" spans="1:9">
      <c r="A525" s="104"/>
      <c r="B525" s="104"/>
      <c r="C525" s="143"/>
      <c r="D525" s="143"/>
      <c r="E525" s="104"/>
      <c r="F525" s="104"/>
      <c r="G525" s="104"/>
      <c r="H525" s="104"/>
      <c r="I525" s="104"/>
    </row>
    <row r="526" spans="1:9">
      <c r="A526" s="104"/>
      <c r="B526" s="104"/>
      <c r="C526" s="143"/>
      <c r="D526" s="143"/>
      <c r="E526" s="104"/>
      <c r="F526" s="104"/>
      <c r="G526" s="104"/>
      <c r="H526" s="104"/>
      <c r="I526" s="104"/>
    </row>
    <row r="527" spans="1:9">
      <c r="A527" s="104"/>
      <c r="B527" s="104"/>
      <c r="C527" s="143"/>
      <c r="D527" s="143"/>
      <c r="E527" s="104"/>
      <c r="F527" s="104"/>
      <c r="G527" s="104"/>
      <c r="H527" s="104"/>
      <c r="I527" s="104"/>
    </row>
    <row r="528" spans="1:9">
      <c r="A528" s="104"/>
      <c r="B528" s="104"/>
      <c r="C528" s="143"/>
      <c r="D528" s="143"/>
      <c r="E528" s="104"/>
      <c r="F528" s="104"/>
      <c r="G528" s="104"/>
      <c r="H528" s="104"/>
      <c r="I528" s="104"/>
    </row>
    <row r="529" spans="1:9">
      <c r="A529" s="104"/>
      <c r="B529" s="104"/>
      <c r="C529" s="143"/>
      <c r="D529" s="143"/>
      <c r="E529" s="104"/>
      <c r="F529" s="104"/>
      <c r="G529" s="104"/>
      <c r="H529" s="104"/>
      <c r="I529" s="104"/>
    </row>
    <row r="530" spans="1:9">
      <c r="A530" s="104"/>
      <c r="B530" s="104"/>
      <c r="C530" s="143"/>
      <c r="D530" s="143"/>
      <c r="E530" s="104"/>
      <c r="F530" s="104"/>
      <c r="G530" s="104"/>
      <c r="H530" s="104"/>
      <c r="I530" s="104"/>
    </row>
    <row r="531" spans="1:9">
      <c r="A531" s="104"/>
      <c r="B531" s="104"/>
      <c r="C531" s="143"/>
      <c r="D531" s="143"/>
      <c r="E531" s="104"/>
      <c r="F531" s="104"/>
      <c r="G531" s="104"/>
      <c r="H531" s="104"/>
      <c r="I531" s="104"/>
    </row>
    <row r="532" spans="1:9">
      <c r="A532" s="104"/>
      <c r="B532" s="104"/>
      <c r="C532" s="143"/>
      <c r="D532" s="143"/>
      <c r="E532" s="104"/>
      <c r="F532" s="104"/>
      <c r="G532" s="104"/>
      <c r="H532" s="104"/>
      <c r="I532" s="104"/>
    </row>
    <row r="533" spans="1:9">
      <c r="A533" s="104"/>
      <c r="B533" s="104"/>
      <c r="C533" s="143"/>
      <c r="D533" s="143"/>
      <c r="E533" s="104"/>
      <c r="F533" s="104"/>
      <c r="G533" s="104"/>
      <c r="H533" s="104"/>
      <c r="I533" s="104"/>
    </row>
    <row r="534" spans="1:9">
      <c r="A534" s="104"/>
      <c r="B534" s="104"/>
      <c r="C534" s="143"/>
      <c r="D534" s="143"/>
      <c r="E534" s="104"/>
      <c r="F534" s="104"/>
      <c r="G534" s="104"/>
      <c r="H534" s="104"/>
      <c r="I534" s="104"/>
    </row>
    <row r="535" spans="1:9">
      <c r="A535" s="104"/>
      <c r="B535" s="104"/>
      <c r="C535" s="143"/>
      <c r="D535" s="143"/>
      <c r="E535" s="104"/>
      <c r="F535" s="104"/>
      <c r="G535" s="104"/>
      <c r="H535" s="104"/>
      <c r="I535" s="104"/>
    </row>
    <row r="536" spans="1:9">
      <c r="A536" s="104"/>
      <c r="B536" s="104"/>
      <c r="C536" s="143"/>
      <c r="D536" s="143"/>
      <c r="E536" s="104"/>
      <c r="F536" s="104"/>
      <c r="G536" s="104"/>
      <c r="H536" s="104"/>
      <c r="I536" s="104"/>
    </row>
    <row r="537" spans="1:9">
      <c r="A537" s="104"/>
      <c r="B537" s="104"/>
      <c r="C537" s="143"/>
      <c r="D537" s="143"/>
      <c r="E537" s="104"/>
      <c r="F537" s="104"/>
      <c r="G537" s="104"/>
      <c r="H537" s="104"/>
      <c r="I537" s="104"/>
    </row>
    <row r="538" spans="1:9">
      <c r="A538" s="104"/>
      <c r="B538" s="104"/>
      <c r="C538" s="143"/>
      <c r="D538" s="143"/>
      <c r="E538" s="104"/>
      <c r="F538" s="104"/>
      <c r="G538" s="104"/>
      <c r="H538" s="104"/>
      <c r="I538" s="104"/>
    </row>
    <row r="539" spans="1:9">
      <c r="A539" s="104"/>
      <c r="B539" s="104"/>
      <c r="C539" s="143"/>
      <c r="D539" s="143"/>
      <c r="E539" s="104"/>
      <c r="F539" s="104"/>
      <c r="G539" s="104"/>
      <c r="H539" s="104"/>
      <c r="I539" s="104"/>
    </row>
    <row r="540" spans="1:9">
      <c r="A540" s="104"/>
      <c r="B540" s="104"/>
      <c r="C540" s="143"/>
      <c r="D540" s="143"/>
      <c r="E540" s="104"/>
      <c r="F540" s="104"/>
      <c r="G540" s="104"/>
      <c r="H540" s="104"/>
      <c r="I540" s="104"/>
    </row>
    <row r="541" spans="1:9">
      <c r="A541" s="104"/>
      <c r="B541" s="104"/>
      <c r="C541" s="143"/>
      <c r="D541" s="143"/>
      <c r="E541" s="104"/>
      <c r="F541" s="104"/>
      <c r="G541" s="104"/>
      <c r="H541" s="104"/>
      <c r="I541" s="104"/>
    </row>
    <row r="542" spans="1:9">
      <c r="A542" s="104"/>
      <c r="B542" s="104"/>
      <c r="C542" s="143"/>
      <c r="D542" s="143"/>
      <c r="E542" s="104"/>
      <c r="F542" s="104"/>
      <c r="G542" s="104"/>
      <c r="H542" s="104"/>
      <c r="I542" s="104"/>
    </row>
    <row r="543" spans="1:9">
      <c r="A543" s="104"/>
      <c r="B543" s="104"/>
      <c r="C543" s="143"/>
      <c r="D543" s="143"/>
      <c r="E543" s="104"/>
      <c r="F543" s="104"/>
      <c r="G543" s="104"/>
      <c r="H543" s="104"/>
      <c r="I543" s="104"/>
    </row>
    <row r="544" spans="1:9">
      <c r="A544" s="104"/>
      <c r="B544" s="104"/>
      <c r="C544" s="143"/>
      <c r="D544" s="143"/>
      <c r="E544" s="104"/>
      <c r="F544" s="104"/>
      <c r="G544" s="104"/>
      <c r="H544" s="104"/>
      <c r="I544" s="104"/>
    </row>
    <row r="545" spans="1:9">
      <c r="A545" s="104"/>
      <c r="B545" s="104"/>
      <c r="C545" s="143"/>
      <c r="D545" s="143"/>
      <c r="E545" s="104"/>
      <c r="F545" s="104"/>
      <c r="G545" s="104"/>
      <c r="H545" s="104"/>
      <c r="I545" s="104"/>
    </row>
    <row r="546" spans="1:9">
      <c r="A546" s="104"/>
      <c r="B546" s="104"/>
      <c r="C546" s="143"/>
      <c r="D546" s="143"/>
      <c r="E546" s="104"/>
      <c r="F546" s="104"/>
      <c r="G546" s="104"/>
      <c r="H546" s="104"/>
      <c r="I546" s="104"/>
    </row>
    <row r="547" spans="1:9">
      <c r="A547" s="104"/>
      <c r="B547" s="104"/>
      <c r="C547" s="143"/>
      <c r="D547" s="143"/>
      <c r="E547" s="104"/>
      <c r="F547" s="104"/>
      <c r="G547" s="104"/>
      <c r="H547" s="104"/>
      <c r="I547" s="104"/>
    </row>
    <row r="548" spans="1:9">
      <c r="A548" s="104"/>
      <c r="B548" s="104"/>
      <c r="C548" s="143"/>
      <c r="D548" s="143"/>
      <c r="E548" s="104"/>
      <c r="F548" s="104"/>
      <c r="G548" s="104"/>
      <c r="H548" s="104"/>
      <c r="I548" s="104"/>
    </row>
    <row r="549" spans="1:9">
      <c r="A549" s="104"/>
      <c r="B549" s="104"/>
      <c r="C549" s="143"/>
      <c r="D549" s="143"/>
      <c r="E549" s="104"/>
      <c r="F549" s="104"/>
      <c r="G549" s="104"/>
      <c r="H549" s="104"/>
      <c r="I549" s="104"/>
    </row>
    <row r="550" spans="1:9">
      <c r="A550" s="104"/>
      <c r="B550" s="104"/>
      <c r="C550" s="143"/>
      <c r="D550" s="143"/>
      <c r="E550" s="104"/>
      <c r="F550" s="104"/>
      <c r="G550" s="104"/>
      <c r="H550" s="104"/>
      <c r="I550" s="104"/>
    </row>
    <row r="551" spans="1:9">
      <c r="A551" s="104"/>
      <c r="B551" s="104"/>
      <c r="C551" s="143"/>
      <c r="D551" s="143"/>
      <c r="E551" s="104"/>
      <c r="F551" s="104"/>
      <c r="G551" s="104"/>
      <c r="H551" s="104"/>
      <c r="I551" s="104"/>
    </row>
    <row r="552" spans="1:9">
      <c r="A552" s="104"/>
      <c r="B552" s="104"/>
      <c r="C552" s="143"/>
      <c r="D552" s="143"/>
      <c r="E552" s="104"/>
      <c r="F552" s="104"/>
      <c r="G552" s="104"/>
      <c r="H552" s="104"/>
      <c r="I552" s="104"/>
    </row>
    <row r="553" spans="1:9">
      <c r="A553" s="104"/>
      <c r="B553" s="104"/>
      <c r="C553" s="143"/>
      <c r="D553" s="143"/>
      <c r="E553" s="104"/>
      <c r="F553" s="104"/>
      <c r="G553" s="104"/>
      <c r="H553" s="104"/>
      <c r="I553" s="104"/>
    </row>
    <row r="554" spans="1:9">
      <c r="A554" s="104"/>
      <c r="B554" s="104"/>
      <c r="C554" s="143"/>
      <c r="D554" s="143"/>
      <c r="E554" s="104"/>
      <c r="F554" s="104"/>
      <c r="G554" s="104"/>
      <c r="H554" s="104"/>
      <c r="I554" s="104"/>
    </row>
    <row r="555" spans="1:9">
      <c r="A555" s="104"/>
      <c r="B555" s="104"/>
      <c r="C555" s="143"/>
      <c r="D555" s="143"/>
      <c r="E555" s="104"/>
      <c r="F555" s="104"/>
      <c r="G555" s="104"/>
      <c r="H555" s="104"/>
      <c r="I555" s="104"/>
    </row>
    <row r="556" spans="1:9">
      <c r="A556" s="104"/>
      <c r="B556" s="104"/>
      <c r="C556" s="143"/>
      <c r="D556" s="143"/>
      <c r="E556" s="104"/>
      <c r="F556" s="104"/>
      <c r="G556" s="104"/>
      <c r="H556" s="104"/>
      <c r="I556" s="104"/>
    </row>
    <row r="557" spans="1:9">
      <c r="A557" s="104"/>
      <c r="B557" s="104"/>
      <c r="C557" s="143"/>
      <c r="D557" s="143"/>
      <c r="E557" s="104"/>
      <c r="F557" s="104"/>
      <c r="G557" s="104"/>
      <c r="H557" s="104"/>
      <c r="I557" s="104"/>
    </row>
    <row r="558" spans="1:9">
      <c r="A558" s="104"/>
      <c r="B558" s="104"/>
      <c r="C558" s="143"/>
      <c r="D558" s="143"/>
      <c r="E558" s="104"/>
      <c r="F558" s="104"/>
      <c r="G558" s="104"/>
      <c r="H558" s="104"/>
      <c r="I558" s="104"/>
    </row>
    <row r="559" spans="1:9">
      <c r="A559" s="104"/>
      <c r="B559" s="104"/>
      <c r="C559" s="143"/>
      <c r="D559" s="143"/>
      <c r="E559" s="104"/>
      <c r="F559" s="104"/>
      <c r="G559" s="104"/>
      <c r="H559" s="104"/>
      <c r="I559" s="104"/>
    </row>
    <row r="560" spans="1:9">
      <c r="A560" s="104"/>
      <c r="B560" s="104"/>
      <c r="C560" s="143"/>
      <c r="D560" s="143"/>
      <c r="E560" s="104"/>
      <c r="F560" s="104"/>
      <c r="G560" s="104"/>
      <c r="H560" s="104"/>
      <c r="I560" s="104"/>
    </row>
    <row r="561" spans="1:9">
      <c r="A561" s="104"/>
      <c r="B561" s="104"/>
      <c r="C561" s="143"/>
      <c r="D561" s="143"/>
      <c r="E561" s="104"/>
      <c r="F561" s="104"/>
      <c r="G561" s="104"/>
      <c r="H561" s="104"/>
      <c r="I561" s="104"/>
    </row>
    <row r="562" spans="1:9">
      <c r="A562" s="104"/>
      <c r="B562" s="104"/>
      <c r="C562" s="143"/>
      <c r="D562" s="143"/>
      <c r="E562" s="104"/>
      <c r="F562" s="104"/>
      <c r="G562" s="104"/>
      <c r="H562" s="104"/>
      <c r="I562" s="104"/>
    </row>
    <row r="563" spans="1:9">
      <c r="A563" s="104"/>
      <c r="B563" s="104"/>
      <c r="C563" s="143"/>
      <c r="D563" s="143"/>
      <c r="E563" s="104"/>
      <c r="F563" s="104"/>
      <c r="G563" s="104"/>
      <c r="H563" s="104"/>
      <c r="I563" s="104"/>
    </row>
    <row r="564" spans="1:9">
      <c r="A564" s="104"/>
      <c r="B564" s="104"/>
      <c r="C564" s="143"/>
      <c r="D564" s="143"/>
      <c r="E564" s="104"/>
      <c r="F564" s="104"/>
      <c r="G564" s="104"/>
      <c r="H564" s="104"/>
      <c r="I564" s="104"/>
    </row>
    <row r="565" spans="1:9">
      <c r="A565" s="104"/>
      <c r="B565" s="104"/>
      <c r="C565" s="143"/>
      <c r="D565" s="143"/>
      <c r="E565" s="104"/>
      <c r="F565" s="104"/>
      <c r="G565" s="104"/>
      <c r="H565" s="104"/>
      <c r="I565" s="104"/>
    </row>
    <row r="566" spans="1:9">
      <c r="A566" s="104"/>
      <c r="B566" s="104"/>
      <c r="C566" s="143"/>
      <c r="D566" s="143"/>
      <c r="E566" s="104"/>
      <c r="F566" s="104"/>
      <c r="G566" s="104"/>
      <c r="H566" s="104"/>
      <c r="I566" s="104"/>
    </row>
    <row r="567" spans="1:9">
      <c r="A567" s="104"/>
      <c r="B567" s="104"/>
      <c r="C567" s="143"/>
      <c r="D567" s="143"/>
      <c r="E567" s="104"/>
      <c r="F567" s="104"/>
      <c r="G567" s="104"/>
      <c r="H567" s="104"/>
      <c r="I567" s="104"/>
    </row>
    <row r="568" spans="1:9">
      <c r="A568" s="104"/>
      <c r="B568" s="104"/>
      <c r="C568" s="143"/>
      <c r="D568" s="143"/>
      <c r="E568" s="104"/>
      <c r="F568" s="104"/>
      <c r="G568" s="104"/>
      <c r="H568" s="104"/>
      <c r="I568" s="104"/>
    </row>
    <row r="569" spans="1:9">
      <c r="A569" s="104"/>
      <c r="B569" s="104"/>
      <c r="C569" s="143"/>
      <c r="D569" s="143"/>
      <c r="E569" s="104"/>
      <c r="F569" s="104"/>
      <c r="G569" s="104"/>
      <c r="H569" s="104"/>
      <c r="I569" s="104"/>
    </row>
    <row r="570" spans="1:9">
      <c r="A570" s="104"/>
      <c r="B570" s="104"/>
      <c r="C570" s="143"/>
      <c r="D570" s="143"/>
      <c r="E570" s="104"/>
      <c r="F570" s="104"/>
      <c r="G570" s="104"/>
      <c r="H570" s="104"/>
      <c r="I570" s="104"/>
    </row>
    <row r="571" spans="1:9">
      <c r="A571" s="104"/>
      <c r="B571" s="104"/>
      <c r="C571" s="143"/>
      <c r="D571" s="143"/>
      <c r="E571" s="104"/>
      <c r="F571" s="104"/>
      <c r="G571" s="104"/>
      <c r="H571" s="104"/>
      <c r="I571" s="104"/>
    </row>
    <row r="572" spans="1:9">
      <c r="A572" s="104"/>
      <c r="B572" s="104"/>
      <c r="C572" s="143"/>
      <c r="D572" s="143"/>
      <c r="E572" s="104"/>
      <c r="F572" s="104"/>
      <c r="G572" s="104"/>
      <c r="H572" s="104"/>
      <c r="I572" s="104"/>
    </row>
    <row r="573" spans="1:9">
      <c r="A573" s="104"/>
      <c r="B573" s="104"/>
      <c r="C573" s="143"/>
      <c r="D573" s="143"/>
      <c r="E573" s="104"/>
      <c r="F573" s="104"/>
      <c r="G573" s="104"/>
      <c r="H573" s="104"/>
      <c r="I573" s="104"/>
    </row>
    <row r="574" spans="1:9">
      <c r="A574" s="104"/>
      <c r="B574" s="104"/>
      <c r="C574" s="143"/>
      <c r="D574" s="143"/>
      <c r="E574" s="104"/>
      <c r="F574" s="104"/>
      <c r="G574" s="104"/>
      <c r="H574" s="104"/>
      <c r="I574" s="104"/>
    </row>
    <row r="575" spans="1:9">
      <c r="A575" s="104"/>
      <c r="B575" s="104"/>
      <c r="C575" s="143"/>
      <c r="D575" s="143"/>
      <c r="E575" s="104"/>
      <c r="F575" s="104"/>
      <c r="G575" s="104"/>
      <c r="H575" s="104"/>
      <c r="I575" s="104"/>
    </row>
    <row r="576" spans="1:9">
      <c r="A576" s="104"/>
      <c r="B576" s="104"/>
      <c r="C576" s="143"/>
      <c r="D576" s="143"/>
      <c r="E576" s="104"/>
      <c r="F576" s="104"/>
      <c r="G576" s="104"/>
      <c r="H576" s="104"/>
      <c r="I576" s="104"/>
    </row>
    <row r="577" spans="1:9">
      <c r="A577" s="104"/>
      <c r="B577" s="104"/>
      <c r="C577" s="143"/>
      <c r="D577" s="143"/>
      <c r="E577" s="104"/>
      <c r="F577" s="104"/>
      <c r="G577" s="104"/>
      <c r="H577" s="104"/>
      <c r="I577" s="104"/>
    </row>
    <row r="578" spans="1:9">
      <c r="A578" s="104"/>
      <c r="B578" s="104"/>
      <c r="C578" s="143"/>
      <c r="D578" s="143"/>
      <c r="E578" s="104"/>
      <c r="F578" s="104"/>
      <c r="G578" s="104"/>
      <c r="H578" s="104"/>
      <c r="I578" s="104"/>
    </row>
    <row r="579" spans="1:9">
      <c r="A579" s="104"/>
      <c r="B579" s="104"/>
      <c r="C579" s="143"/>
      <c r="D579" s="143"/>
      <c r="E579" s="104"/>
      <c r="F579" s="104"/>
      <c r="G579" s="104"/>
      <c r="H579" s="104"/>
      <c r="I579" s="104"/>
    </row>
    <row r="580" spans="1:9">
      <c r="A580" s="104"/>
      <c r="B580" s="104"/>
      <c r="C580" s="143"/>
      <c r="D580" s="143"/>
      <c r="E580" s="104"/>
      <c r="F580" s="104"/>
      <c r="G580" s="104"/>
      <c r="H580" s="104"/>
      <c r="I580" s="104"/>
    </row>
    <row r="581" spans="1:9">
      <c r="A581" s="104"/>
      <c r="B581" s="104"/>
      <c r="C581" s="143"/>
      <c r="D581" s="143"/>
      <c r="E581" s="104"/>
      <c r="F581" s="104"/>
      <c r="G581" s="104"/>
      <c r="H581" s="104"/>
      <c r="I581" s="104"/>
    </row>
    <row r="582" spans="1:9">
      <c r="A582" s="104"/>
      <c r="B582" s="104"/>
      <c r="C582" s="143"/>
      <c r="D582" s="143"/>
      <c r="E582" s="104"/>
      <c r="F582" s="104"/>
      <c r="G582" s="104"/>
      <c r="H582" s="104"/>
      <c r="I582" s="104"/>
    </row>
    <row r="583" spans="1:9">
      <c r="A583" s="104"/>
      <c r="B583" s="104"/>
      <c r="C583" s="143"/>
      <c r="D583" s="143"/>
      <c r="E583" s="104"/>
      <c r="F583" s="104"/>
      <c r="G583" s="104"/>
      <c r="H583" s="104"/>
      <c r="I583" s="104"/>
    </row>
    <row r="584" spans="1:9">
      <c r="A584" s="104"/>
      <c r="B584" s="104"/>
      <c r="C584" s="143"/>
      <c r="D584" s="143"/>
      <c r="E584" s="104"/>
      <c r="F584" s="104"/>
      <c r="G584" s="104"/>
      <c r="H584" s="104"/>
      <c r="I584" s="104"/>
    </row>
    <row r="585" spans="1:9">
      <c r="A585" s="104"/>
      <c r="B585" s="104"/>
      <c r="C585" s="143"/>
      <c r="D585" s="143"/>
      <c r="E585" s="104"/>
      <c r="F585" s="104"/>
      <c r="G585" s="104"/>
      <c r="H585" s="104"/>
      <c r="I585" s="104"/>
    </row>
    <row r="586" spans="1:9">
      <c r="A586" s="104"/>
      <c r="B586" s="104"/>
      <c r="C586" s="143"/>
      <c r="D586" s="143"/>
      <c r="E586" s="104"/>
      <c r="F586" s="104"/>
      <c r="G586" s="104"/>
      <c r="H586" s="104"/>
      <c r="I586" s="104"/>
    </row>
    <row r="587" spans="1:9">
      <c r="A587" s="104"/>
      <c r="B587" s="104"/>
      <c r="C587" s="143"/>
      <c r="D587" s="143"/>
      <c r="E587" s="104"/>
      <c r="F587" s="104"/>
      <c r="G587" s="104"/>
      <c r="H587" s="104"/>
      <c r="I587" s="104"/>
    </row>
    <row r="588" spans="1:9">
      <c r="A588" s="104"/>
      <c r="B588" s="104"/>
      <c r="C588" s="143"/>
      <c r="D588" s="143"/>
      <c r="E588" s="104"/>
      <c r="F588" s="104"/>
      <c r="G588" s="104"/>
      <c r="H588" s="104"/>
      <c r="I588" s="104"/>
    </row>
    <row r="589" spans="1:9">
      <c r="A589" s="104"/>
      <c r="B589" s="104"/>
      <c r="C589" s="143"/>
      <c r="D589" s="143"/>
      <c r="E589" s="104"/>
      <c r="F589" s="104"/>
      <c r="G589" s="104"/>
      <c r="H589" s="104"/>
      <c r="I589" s="104"/>
    </row>
    <row r="590" spans="1:9">
      <c r="A590" s="104"/>
      <c r="B590" s="104"/>
      <c r="C590" s="143"/>
      <c r="D590" s="143"/>
      <c r="E590" s="104"/>
      <c r="F590" s="104"/>
      <c r="G590" s="104"/>
      <c r="H590" s="104"/>
      <c r="I590" s="104"/>
    </row>
    <row r="591" spans="1:9">
      <c r="A591" s="104"/>
      <c r="B591" s="104"/>
      <c r="C591" s="143"/>
      <c r="D591" s="143"/>
      <c r="E591" s="104"/>
      <c r="F591" s="104"/>
      <c r="G591" s="104"/>
      <c r="H591" s="104"/>
      <c r="I591" s="104"/>
    </row>
    <row r="592" spans="1:9">
      <c r="A592" s="104"/>
      <c r="B592" s="104"/>
      <c r="C592" s="143"/>
      <c r="D592" s="143"/>
      <c r="E592" s="104"/>
      <c r="F592" s="104"/>
      <c r="G592" s="104"/>
      <c r="H592" s="104"/>
      <c r="I592" s="104"/>
    </row>
    <row r="593" spans="1:9">
      <c r="A593" s="104"/>
      <c r="B593" s="104"/>
      <c r="C593" s="143"/>
      <c r="D593" s="143"/>
      <c r="E593" s="104"/>
      <c r="F593" s="104"/>
      <c r="G593" s="104"/>
      <c r="H593" s="104"/>
      <c r="I593" s="104"/>
    </row>
    <row r="594" spans="1:9">
      <c r="A594" s="104"/>
      <c r="B594" s="104"/>
      <c r="C594" s="143"/>
      <c r="D594" s="143"/>
      <c r="E594" s="104"/>
      <c r="F594" s="104"/>
      <c r="G594" s="104"/>
      <c r="H594" s="104"/>
      <c r="I594" s="104"/>
    </row>
    <row r="595" spans="1:9">
      <c r="A595" s="104"/>
      <c r="B595" s="104"/>
      <c r="C595" s="143"/>
      <c r="D595" s="143"/>
      <c r="E595" s="104"/>
      <c r="F595" s="104"/>
      <c r="G595" s="104"/>
      <c r="H595" s="104"/>
      <c r="I595" s="104"/>
    </row>
    <row r="596" spans="1:9">
      <c r="A596" s="104"/>
      <c r="B596" s="104"/>
      <c r="C596" s="143"/>
      <c r="D596" s="143"/>
      <c r="E596" s="104"/>
      <c r="F596" s="104"/>
      <c r="G596" s="104"/>
      <c r="H596" s="104"/>
      <c r="I596" s="104"/>
    </row>
    <row r="597" spans="1:9">
      <c r="A597" s="104"/>
      <c r="B597" s="104"/>
      <c r="C597" s="143"/>
      <c r="D597" s="143"/>
      <c r="E597" s="104"/>
      <c r="F597" s="104"/>
      <c r="G597" s="104"/>
      <c r="H597" s="104"/>
      <c r="I597" s="104"/>
    </row>
    <row r="598" spans="1:9">
      <c r="A598" s="104"/>
      <c r="B598" s="104"/>
      <c r="C598" s="143"/>
      <c r="D598" s="143"/>
      <c r="E598" s="104"/>
      <c r="F598" s="104"/>
      <c r="G598" s="104"/>
      <c r="H598" s="104"/>
      <c r="I598" s="104"/>
    </row>
    <row r="599" spans="1:9">
      <c r="A599" s="104"/>
      <c r="B599" s="104"/>
      <c r="C599" s="143"/>
      <c r="D599" s="143"/>
      <c r="E599" s="104"/>
      <c r="F599" s="104"/>
      <c r="G599" s="104"/>
      <c r="H599" s="104"/>
      <c r="I599" s="104"/>
    </row>
    <row r="600" spans="1:9">
      <c r="A600" s="104"/>
      <c r="B600" s="104"/>
      <c r="C600" s="143"/>
      <c r="D600" s="143"/>
      <c r="E600" s="104"/>
      <c r="F600" s="104"/>
      <c r="G600" s="104"/>
      <c r="H600" s="104"/>
      <c r="I600" s="104"/>
    </row>
    <row r="601" spans="1:9">
      <c r="A601" s="104"/>
      <c r="B601" s="104"/>
      <c r="C601" s="143"/>
      <c r="D601" s="143"/>
      <c r="E601" s="104"/>
      <c r="F601" s="104"/>
      <c r="G601" s="104"/>
      <c r="H601" s="104"/>
      <c r="I601" s="104"/>
    </row>
    <row r="602" spans="1:9">
      <c r="A602" s="104"/>
      <c r="B602" s="104"/>
      <c r="C602" s="143"/>
      <c r="D602" s="143"/>
      <c r="E602" s="104"/>
      <c r="F602" s="104"/>
      <c r="G602" s="104"/>
      <c r="H602" s="104"/>
      <c r="I602" s="104"/>
    </row>
    <row r="603" spans="1:9">
      <c r="A603" s="104"/>
      <c r="B603" s="104"/>
      <c r="C603" s="143"/>
      <c r="D603" s="143"/>
      <c r="E603" s="104"/>
      <c r="F603" s="104"/>
      <c r="G603" s="104"/>
      <c r="H603" s="104"/>
      <c r="I603" s="104"/>
    </row>
    <row r="604" spans="1:9">
      <c r="A604" s="104"/>
      <c r="B604" s="104"/>
      <c r="C604" s="143"/>
      <c r="D604" s="143"/>
      <c r="E604" s="104"/>
      <c r="F604" s="104"/>
      <c r="G604" s="104"/>
      <c r="H604" s="104"/>
      <c r="I604" s="104"/>
    </row>
    <row r="605" spans="1:9">
      <c r="A605" s="104"/>
      <c r="B605" s="104"/>
      <c r="C605" s="143"/>
      <c r="D605" s="143"/>
      <c r="E605" s="104"/>
      <c r="F605" s="104"/>
      <c r="G605" s="104"/>
      <c r="H605" s="104"/>
      <c r="I605" s="104"/>
    </row>
    <row r="606" spans="1:9">
      <c r="A606" s="104"/>
      <c r="B606" s="104"/>
      <c r="C606" s="143"/>
      <c r="D606" s="143"/>
      <c r="E606" s="104"/>
      <c r="F606" s="104"/>
      <c r="G606" s="104"/>
      <c r="H606" s="104"/>
      <c r="I606" s="104"/>
    </row>
    <row r="607" spans="1:9">
      <c r="A607" s="104"/>
      <c r="B607" s="104"/>
      <c r="C607" s="143"/>
      <c r="D607" s="143"/>
      <c r="E607" s="104"/>
      <c r="F607" s="104"/>
      <c r="G607" s="104"/>
      <c r="H607" s="104"/>
      <c r="I607" s="104"/>
    </row>
    <row r="608" spans="1:9">
      <c r="A608" s="104"/>
      <c r="B608" s="104"/>
      <c r="C608" s="143"/>
      <c r="D608" s="143"/>
      <c r="E608" s="104"/>
      <c r="F608" s="104"/>
      <c r="G608" s="104"/>
      <c r="H608" s="104"/>
      <c r="I608" s="104"/>
    </row>
    <row r="609" spans="1:9">
      <c r="A609" s="104"/>
      <c r="B609" s="104"/>
      <c r="C609" s="143"/>
      <c r="D609" s="143"/>
      <c r="E609" s="104"/>
      <c r="F609" s="104"/>
      <c r="G609" s="104"/>
      <c r="H609" s="104"/>
      <c r="I609" s="104"/>
    </row>
    <row r="610" spans="1:9">
      <c r="A610" s="104"/>
      <c r="B610" s="104"/>
      <c r="C610" s="143"/>
      <c r="D610" s="143"/>
      <c r="E610" s="104"/>
      <c r="F610" s="104"/>
      <c r="G610" s="104"/>
      <c r="H610" s="104"/>
      <c r="I610" s="104"/>
    </row>
    <row r="611" spans="1:9">
      <c r="A611" s="104"/>
      <c r="B611" s="104"/>
      <c r="C611" s="143"/>
      <c r="D611" s="143"/>
      <c r="E611" s="104"/>
      <c r="F611" s="104"/>
      <c r="G611" s="104"/>
      <c r="H611" s="104"/>
      <c r="I611" s="104"/>
    </row>
    <row r="612" spans="1:9">
      <c r="A612" s="104"/>
      <c r="B612" s="104"/>
      <c r="C612" s="143"/>
      <c r="D612" s="143"/>
      <c r="E612" s="104"/>
      <c r="F612" s="104"/>
      <c r="G612" s="104"/>
      <c r="H612" s="104"/>
      <c r="I612" s="104"/>
    </row>
    <row r="613" spans="1:9">
      <c r="A613" s="104"/>
      <c r="B613" s="104"/>
      <c r="C613" s="143"/>
      <c r="D613" s="143"/>
      <c r="E613" s="104"/>
      <c r="F613" s="104"/>
      <c r="G613" s="104"/>
      <c r="H613" s="104"/>
      <c r="I613" s="104"/>
    </row>
    <row r="614" spans="1:9">
      <c r="A614" s="104"/>
      <c r="B614" s="104"/>
      <c r="C614" s="143"/>
      <c r="D614" s="143"/>
      <c r="E614" s="104"/>
      <c r="F614" s="104"/>
      <c r="G614" s="104"/>
      <c r="H614" s="104"/>
      <c r="I614" s="104"/>
    </row>
    <row r="615" spans="1:9">
      <c r="A615" s="104"/>
      <c r="B615" s="104"/>
      <c r="C615" s="143"/>
      <c r="D615" s="143"/>
      <c r="E615" s="104"/>
      <c r="F615" s="104"/>
      <c r="G615" s="104"/>
      <c r="H615" s="104"/>
      <c r="I615" s="104"/>
    </row>
    <row r="616" spans="1:9">
      <c r="A616" s="104"/>
      <c r="B616" s="104"/>
      <c r="C616" s="143"/>
      <c r="D616" s="143"/>
      <c r="E616" s="104"/>
      <c r="F616" s="104"/>
      <c r="G616" s="104"/>
      <c r="H616" s="104"/>
      <c r="I616" s="104"/>
    </row>
    <row r="617" spans="1:9">
      <c r="A617" s="104"/>
      <c r="B617" s="104"/>
      <c r="C617" s="143"/>
      <c r="D617" s="143"/>
      <c r="E617" s="104"/>
      <c r="F617" s="104"/>
      <c r="G617" s="104"/>
      <c r="H617" s="104"/>
      <c r="I617" s="104"/>
    </row>
    <row r="618" spans="1:9">
      <c r="A618" s="104"/>
      <c r="B618" s="104"/>
      <c r="C618" s="143"/>
      <c r="D618" s="143"/>
      <c r="E618" s="104"/>
      <c r="F618" s="104"/>
      <c r="G618" s="104"/>
      <c r="H618" s="104"/>
      <c r="I618" s="104"/>
    </row>
    <row r="619" spans="1:9">
      <c r="A619" s="104"/>
      <c r="B619" s="104"/>
      <c r="C619" s="143"/>
      <c r="D619" s="143"/>
      <c r="E619" s="104"/>
      <c r="F619" s="104"/>
      <c r="G619" s="104"/>
      <c r="H619" s="104"/>
      <c r="I619" s="104"/>
    </row>
    <row r="620" spans="1:9">
      <c r="A620" s="104"/>
      <c r="B620" s="104"/>
      <c r="C620" s="143"/>
      <c r="D620" s="143"/>
      <c r="E620" s="104"/>
      <c r="F620" s="104"/>
      <c r="G620" s="104"/>
      <c r="H620" s="104"/>
      <c r="I620" s="104"/>
    </row>
    <row r="621" spans="1:9">
      <c r="A621" s="104"/>
      <c r="B621" s="104"/>
      <c r="C621" s="143"/>
      <c r="D621" s="143"/>
      <c r="E621" s="104"/>
      <c r="F621" s="104"/>
      <c r="G621" s="104"/>
      <c r="H621" s="104"/>
      <c r="I621" s="104"/>
    </row>
    <row r="622" spans="1:9">
      <c r="A622" s="104"/>
      <c r="B622" s="104"/>
      <c r="C622" s="143"/>
      <c r="D622" s="143"/>
      <c r="E622" s="104"/>
      <c r="F622" s="104"/>
      <c r="G622" s="104"/>
      <c r="H622" s="104"/>
      <c r="I622" s="104"/>
    </row>
    <row r="623" spans="1:9">
      <c r="A623" s="104"/>
      <c r="B623" s="104"/>
      <c r="C623" s="143"/>
      <c r="D623" s="143"/>
      <c r="E623" s="104"/>
      <c r="F623" s="104"/>
      <c r="G623" s="104"/>
      <c r="H623" s="104"/>
      <c r="I623" s="104"/>
    </row>
    <row r="624" spans="1:9">
      <c r="A624" s="104"/>
      <c r="B624" s="104"/>
      <c r="C624" s="143"/>
      <c r="D624" s="143"/>
      <c r="E624" s="104"/>
      <c r="F624" s="104"/>
      <c r="G624" s="104"/>
      <c r="H624" s="104"/>
      <c r="I624" s="104"/>
    </row>
    <row r="625" spans="1:9">
      <c r="A625" s="104"/>
      <c r="B625" s="104"/>
      <c r="C625" s="143"/>
      <c r="D625" s="143"/>
      <c r="E625" s="104"/>
      <c r="F625" s="104"/>
      <c r="G625" s="104"/>
      <c r="H625" s="104"/>
      <c r="I625" s="104"/>
    </row>
    <row r="626" spans="1:9">
      <c r="A626" s="104"/>
      <c r="B626" s="104"/>
      <c r="C626" s="143"/>
      <c r="D626" s="143"/>
      <c r="E626" s="104"/>
      <c r="F626" s="104"/>
      <c r="G626" s="104"/>
      <c r="H626" s="104"/>
      <c r="I626" s="104"/>
    </row>
    <row r="627" spans="1:9">
      <c r="A627" s="104"/>
      <c r="B627" s="104"/>
      <c r="C627" s="143"/>
      <c r="D627" s="143"/>
      <c r="E627" s="104"/>
      <c r="F627" s="104"/>
      <c r="G627" s="104"/>
      <c r="H627" s="104"/>
      <c r="I627" s="104"/>
    </row>
    <row r="628" spans="1:9">
      <c r="A628" s="104"/>
      <c r="B628" s="104"/>
      <c r="C628" s="143"/>
      <c r="D628" s="143"/>
      <c r="E628" s="104"/>
      <c r="F628" s="104"/>
      <c r="G628" s="104"/>
      <c r="H628" s="104"/>
      <c r="I628" s="104"/>
    </row>
    <row r="629" spans="1:9">
      <c r="A629" s="104"/>
      <c r="B629" s="104"/>
      <c r="C629" s="143"/>
      <c r="D629" s="143"/>
      <c r="E629" s="104"/>
      <c r="F629" s="104"/>
      <c r="G629" s="104"/>
      <c r="H629" s="104"/>
      <c r="I629" s="104"/>
    </row>
    <row r="630" spans="1:9">
      <c r="A630" s="104"/>
      <c r="B630" s="104"/>
      <c r="C630" s="143"/>
      <c r="D630" s="143"/>
      <c r="E630" s="104"/>
      <c r="F630" s="104"/>
      <c r="G630" s="104"/>
      <c r="H630" s="104"/>
      <c r="I630" s="104"/>
    </row>
    <row r="631" spans="1:9">
      <c r="A631" s="104"/>
      <c r="B631" s="104"/>
      <c r="C631" s="143"/>
      <c r="D631" s="143"/>
      <c r="E631" s="104"/>
      <c r="F631" s="104"/>
      <c r="G631" s="104"/>
      <c r="H631" s="104"/>
      <c r="I631" s="104"/>
    </row>
    <row r="632" spans="1:9">
      <c r="A632" s="104"/>
      <c r="B632" s="104"/>
      <c r="C632" s="143"/>
      <c r="D632" s="143"/>
      <c r="E632" s="104"/>
      <c r="F632" s="104"/>
      <c r="G632" s="104"/>
      <c r="H632" s="104"/>
      <c r="I632" s="104"/>
    </row>
    <row r="633" spans="1:9">
      <c r="A633" s="104"/>
      <c r="B633" s="104"/>
      <c r="C633" s="143"/>
      <c r="D633" s="143"/>
      <c r="E633" s="104"/>
      <c r="F633" s="104"/>
      <c r="G633" s="104"/>
      <c r="H633" s="104"/>
      <c r="I633" s="104"/>
    </row>
    <row r="634" spans="1:9">
      <c r="A634" s="104"/>
      <c r="B634" s="104"/>
      <c r="C634" s="143"/>
      <c r="D634" s="143"/>
      <c r="E634" s="104"/>
      <c r="F634" s="104"/>
      <c r="G634" s="104"/>
      <c r="H634" s="104"/>
      <c r="I634" s="104"/>
    </row>
    <row r="635" spans="1:9">
      <c r="A635" s="104"/>
      <c r="B635" s="104"/>
      <c r="C635" s="143"/>
      <c r="D635" s="143"/>
      <c r="E635" s="104"/>
      <c r="F635" s="104"/>
      <c r="G635" s="104"/>
      <c r="H635" s="104"/>
      <c r="I635" s="104"/>
    </row>
    <row r="636" spans="1:9">
      <c r="A636" s="104"/>
      <c r="B636" s="104"/>
      <c r="C636" s="143"/>
      <c r="D636" s="143"/>
      <c r="E636" s="104"/>
      <c r="F636" s="104"/>
      <c r="G636" s="104"/>
      <c r="H636" s="104"/>
      <c r="I636" s="104"/>
    </row>
    <row r="637" spans="1:9">
      <c r="A637" s="104"/>
      <c r="B637" s="104"/>
      <c r="C637" s="143"/>
      <c r="D637" s="143"/>
      <c r="E637" s="104"/>
      <c r="F637" s="104"/>
      <c r="G637" s="104"/>
      <c r="H637" s="104"/>
      <c r="I637" s="104"/>
    </row>
    <row r="638" spans="1:9">
      <c r="A638" s="104"/>
      <c r="B638" s="104"/>
      <c r="C638" s="143"/>
      <c r="D638" s="143"/>
      <c r="E638" s="104"/>
      <c r="F638" s="104"/>
      <c r="G638" s="104"/>
      <c r="H638" s="104"/>
      <c r="I638" s="104"/>
    </row>
    <row r="639" spans="1:9">
      <c r="A639" s="104"/>
      <c r="B639" s="104"/>
      <c r="C639" s="143"/>
      <c r="D639" s="143"/>
      <c r="E639" s="104"/>
      <c r="F639" s="104"/>
      <c r="G639" s="104"/>
      <c r="H639" s="104"/>
      <c r="I639" s="104"/>
    </row>
    <row r="640" spans="1:9">
      <c r="A640" s="104"/>
      <c r="B640" s="104"/>
      <c r="C640" s="143"/>
      <c r="D640" s="143"/>
      <c r="E640" s="104"/>
      <c r="F640" s="104"/>
      <c r="G640" s="104"/>
      <c r="H640" s="104"/>
      <c r="I640" s="104"/>
    </row>
    <row r="641" spans="1:9">
      <c r="A641" s="104"/>
      <c r="B641" s="104"/>
      <c r="C641" s="143"/>
      <c r="D641" s="143"/>
      <c r="E641" s="104"/>
      <c r="F641" s="104"/>
      <c r="G641" s="104"/>
      <c r="H641" s="104"/>
      <c r="I641" s="104"/>
    </row>
    <row r="642" spans="1:9">
      <c r="A642" s="104"/>
      <c r="B642" s="104"/>
      <c r="C642" s="143"/>
      <c r="D642" s="143"/>
      <c r="E642" s="104"/>
      <c r="F642" s="104"/>
      <c r="G642" s="104"/>
      <c r="H642" s="104"/>
      <c r="I642" s="104"/>
    </row>
    <row r="643" spans="1:9">
      <c r="A643" s="104"/>
      <c r="B643" s="104"/>
      <c r="C643" s="143"/>
      <c r="D643" s="143"/>
      <c r="E643" s="104"/>
      <c r="F643" s="104"/>
      <c r="G643" s="104"/>
      <c r="H643" s="104"/>
      <c r="I643" s="104"/>
    </row>
    <row r="644" spans="1:9">
      <c r="A644" s="104"/>
      <c r="B644" s="104"/>
      <c r="C644" s="143"/>
      <c r="D644" s="143"/>
      <c r="E644" s="104"/>
      <c r="F644" s="104"/>
      <c r="G644" s="104"/>
      <c r="H644" s="104"/>
      <c r="I644" s="104"/>
    </row>
    <row r="645" spans="1:9">
      <c r="A645" s="104"/>
      <c r="B645" s="104"/>
      <c r="C645" s="143"/>
      <c r="D645" s="143"/>
      <c r="E645" s="104"/>
      <c r="F645" s="104"/>
      <c r="G645" s="104"/>
      <c r="H645" s="104"/>
      <c r="I645" s="104"/>
    </row>
    <row r="646" spans="1:9">
      <c r="A646" s="104"/>
      <c r="B646" s="104"/>
      <c r="C646" s="143"/>
      <c r="D646" s="143"/>
      <c r="E646" s="104"/>
      <c r="F646" s="104"/>
      <c r="G646" s="104"/>
      <c r="H646" s="104"/>
      <c r="I646" s="104"/>
    </row>
    <row r="647" spans="1:9">
      <c r="A647" s="104"/>
      <c r="B647" s="104"/>
      <c r="C647" s="143"/>
      <c r="D647" s="143"/>
      <c r="E647" s="104"/>
      <c r="F647" s="104"/>
      <c r="G647" s="104"/>
      <c r="H647" s="104"/>
      <c r="I647" s="104"/>
    </row>
    <row r="648" spans="1:9">
      <c r="A648" s="104"/>
      <c r="B648" s="104"/>
      <c r="C648" s="143"/>
      <c r="D648" s="143"/>
      <c r="E648" s="104"/>
      <c r="F648" s="104"/>
      <c r="G648" s="104"/>
      <c r="H648" s="104"/>
      <c r="I648" s="104"/>
    </row>
    <row r="649" spans="1:9">
      <c r="A649" s="104"/>
      <c r="B649" s="104"/>
      <c r="C649" s="143"/>
      <c r="D649" s="143"/>
      <c r="E649" s="104"/>
      <c r="F649" s="104"/>
      <c r="G649" s="104"/>
      <c r="H649" s="104"/>
      <c r="I649" s="104"/>
    </row>
    <row r="650" spans="1:9">
      <c r="A650" s="104"/>
      <c r="B650" s="104"/>
      <c r="C650" s="143"/>
      <c r="D650" s="143"/>
      <c r="E650" s="104"/>
      <c r="F650" s="104"/>
      <c r="G650" s="104"/>
      <c r="H650" s="104"/>
      <c r="I650" s="104"/>
    </row>
    <row r="651" spans="1:9">
      <c r="A651" s="104"/>
      <c r="B651" s="104"/>
      <c r="C651" s="143"/>
      <c r="D651" s="143"/>
      <c r="E651" s="104"/>
      <c r="F651" s="104"/>
      <c r="G651" s="104"/>
      <c r="H651" s="104"/>
      <c r="I651" s="104"/>
    </row>
    <row r="652" spans="1:9">
      <c r="A652" s="104"/>
      <c r="B652" s="104"/>
      <c r="C652" s="143"/>
      <c r="D652" s="143"/>
      <c r="E652" s="104"/>
      <c r="F652" s="104"/>
      <c r="G652" s="104"/>
      <c r="H652" s="104"/>
      <c r="I652" s="104"/>
    </row>
    <row r="653" spans="1:9">
      <c r="A653" s="104"/>
      <c r="B653" s="104"/>
      <c r="C653" s="143"/>
      <c r="D653" s="143"/>
      <c r="E653" s="104"/>
      <c r="F653" s="104"/>
      <c r="G653" s="104"/>
      <c r="H653" s="104"/>
      <c r="I653" s="104"/>
    </row>
    <row r="654" spans="1:9">
      <c r="A654" s="104"/>
      <c r="B654" s="104"/>
      <c r="C654" s="143"/>
      <c r="D654" s="143"/>
      <c r="E654" s="104"/>
      <c r="F654" s="104"/>
      <c r="G654" s="104"/>
      <c r="H654" s="104"/>
      <c r="I654" s="104"/>
    </row>
    <row r="655" spans="1:9">
      <c r="A655" s="104"/>
      <c r="B655" s="104"/>
      <c r="C655" s="143"/>
      <c r="D655" s="143"/>
      <c r="E655" s="104"/>
      <c r="F655" s="104"/>
      <c r="G655" s="104"/>
      <c r="H655" s="104"/>
      <c r="I655" s="104"/>
    </row>
    <row r="656" spans="1:9">
      <c r="A656" s="104"/>
      <c r="B656" s="104"/>
      <c r="C656" s="143"/>
      <c r="D656" s="143"/>
      <c r="E656" s="104"/>
      <c r="F656" s="104"/>
      <c r="G656" s="104"/>
      <c r="H656" s="104"/>
      <c r="I656" s="104"/>
    </row>
    <row r="657" spans="1:9">
      <c r="A657" s="104"/>
      <c r="B657" s="104"/>
      <c r="C657" s="143"/>
      <c r="D657" s="143"/>
      <c r="E657" s="104"/>
      <c r="F657" s="104"/>
      <c r="G657" s="104"/>
      <c r="H657" s="104"/>
      <c r="I657" s="104"/>
    </row>
    <row r="658" spans="1:9">
      <c r="A658" s="104"/>
      <c r="B658" s="104"/>
      <c r="C658" s="143"/>
      <c r="D658" s="143"/>
      <c r="E658" s="104"/>
      <c r="F658" s="104"/>
      <c r="G658" s="104"/>
      <c r="H658" s="104"/>
      <c r="I658" s="104"/>
    </row>
    <row r="659" spans="1:9">
      <c r="A659" s="104"/>
      <c r="B659" s="104"/>
      <c r="C659" s="143"/>
      <c r="D659" s="143"/>
      <c r="E659" s="104"/>
      <c r="F659" s="104"/>
      <c r="G659" s="104"/>
      <c r="H659" s="104"/>
      <c r="I659" s="104"/>
    </row>
    <row r="660" spans="1:9">
      <c r="A660" s="104"/>
      <c r="B660" s="104"/>
      <c r="C660" s="143"/>
      <c r="D660" s="143"/>
      <c r="E660" s="104"/>
      <c r="F660" s="104"/>
      <c r="G660" s="104"/>
      <c r="H660" s="104"/>
      <c r="I660" s="104"/>
    </row>
    <row r="661" spans="1:9">
      <c r="A661" s="104"/>
      <c r="B661" s="104"/>
      <c r="C661" s="143"/>
      <c r="D661" s="143"/>
      <c r="E661" s="104"/>
      <c r="F661" s="104"/>
      <c r="G661" s="104"/>
      <c r="H661" s="104"/>
      <c r="I661" s="104"/>
    </row>
    <row r="662" spans="1:9">
      <c r="A662" s="104"/>
      <c r="B662" s="104"/>
      <c r="C662" s="143"/>
      <c r="D662" s="143"/>
      <c r="E662" s="104"/>
      <c r="F662" s="104"/>
      <c r="G662" s="104"/>
      <c r="H662" s="104"/>
      <c r="I662" s="104"/>
    </row>
    <row r="663" spans="1:9">
      <c r="A663" s="104"/>
      <c r="B663" s="104"/>
      <c r="C663" s="143"/>
      <c r="D663" s="143"/>
      <c r="E663" s="104"/>
      <c r="F663" s="104"/>
      <c r="G663" s="104"/>
      <c r="H663" s="104"/>
      <c r="I663" s="104"/>
    </row>
    <row r="664" spans="1:9">
      <c r="A664" s="104"/>
      <c r="B664" s="104"/>
      <c r="C664" s="143"/>
      <c r="D664" s="143"/>
      <c r="E664" s="104"/>
      <c r="F664" s="104"/>
      <c r="G664" s="104"/>
      <c r="H664" s="104"/>
      <c r="I664" s="104"/>
    </row>
    <row r="665" spans="1:9">
      <c r="A665" s="104"/>
      <c r="B665" s="104"/>
      <c r="C665" s="143"/>
      <c r="D665" s="143"/>
      <c r="E665" s="104"/>
      <c r="F665" s="104"/>
      <c r="G665" s="104"/>
      <c r="H665" s="104"/>
      <c r="I665" s="104"/>
    </row>
    <row r="666" spans="1:9">
      <c r="A666" s="104"/>
      <c r="B666" s="104"/>
      <c r="C666" s="143"/>
      <c r="D666" s="143"/>
      <c r="E666" s="104"/>
      <c r="F666" s="104"/>
      <c r="G666" s="104"/>
      <c r="H666" s="104"/>
      <c r="I666" s="104"/>
    </row>
    <row r="667" spans="1:9">
      <c r="A667" s="104"/>
      <c r="B667" s="104"/>
      <c r="C667" s="143"/>
      <c r="D667" s="143"/>
      <c r="E667" s="104"/>
      <c r="F667" s="104"/>
      <c r="G667" s="104"/>
      <c r="H667" s="104"/>
      <c r="I667" s="104"/>
    </row>
    <row r="668" spans="1:9">
      <c r="A668" s="104"/>
      <c r="B668" s="104"/>
      <c r="C668" s="143"/>
      <c r="D668" s="143"/>
      <c r="E668" s="104"/>
      <c r="F668" s="104"/>
      <c r="G668" s="104"/>
      <c r="H668" s="104"/>
      <c r="I668" s="104"/>
    </row>
    <row r="669" spans="1:9">
      <c r="A669" s="104"/>
      <c r="B669" s="104"/>
      <c r="C669" s="143"/>
      <c r="D669" s="143"/>
      <c r="E669" s="104"/>
      <c r="F669" s="104"/>
      <c r="G669" s="104"/>
      <c r="H669" s="104"/>
      <c r="I669" s="104"/>
    </row>
    <row r="670" spans="1:9">
      <c r="A670" s="104"/>
      <c r="B670" s="104"/>
      <c r="C670" s="143"/>
      <c r="D670" s="143"/>
      <c r="E670" s="104"/>
      <c r="F670" s="104"/>
      <c r="G670" s="104"/>
      <c r="H670" s="104"/>
      <c r="I670" s="104"/>
    </row>
    <row r="671" spans="1:9">
      <c r="A671" s="104"/>
      <c r="B671" s="104"/>
      <c r="C671" s="143"/>
      <c r="D671" s="143"/>
      <c r="E671" s="104"/>
      <c r="F671" s="104"/>
      <c r="G671" s="104"/>
      <c r="H671" s="104"/>
      <c r="I671" s="104"/>
    </row>
    <row r="672" spans="1:9">
      <c r="A672" s="104"/>
      <c r="B672" s="104"/>
      <c r="C672" s="143"/>
      <c r="D672" s="143"/>
      <c r="E672" s="104"/>
      <c r="F672" s="104"/>
      <c r="G672" s="104"/>
      <c r="H672" s="104"/>
      <c r="I672" s="104"/>
    </row>
    <row r="673" spans="1:9">
      <c r="A673" s="104"/>
      <c r="B673" s="104"/>
      <c r="C673" s="143"/>
      <c r="D673" s="143"/>
      <c r="E673" s="104"/>
      <c r="F673" s="104"/>
      <c r="G673" s="104"/>
      <c r="H673" s="104"/>
      <c r="I673" s="104"/>
    </row>
    <row r="674" spans="1:9">
      <c r="A674" s="104"/>
      <c r="B674" s="104"/>
      <c r="C674" s="143"/>
      <c r="D674" s="143"/>
      <c r="E674" s="104"/>
      <c r="F674" s="104"/>
      <c r="G674" s="104"/>
      <c r="H674" s="104"/>
      <c r="I674" s="104"/>
    </row>
    <row r="675" spans="1:9">
      <c r="A675" s="104"/>
      <c r="B675" s="104"/>
      <c r="C675" s="143"/>
      <c r="D675" s="143"/>
      <c r="E675" s="104"/>
      <c r="F675" s="104"/>
      <c r="G675" s="104"/>
      <c r="H675" s="104"/>
      <c r="I675" s="104"/>
    </row>
    <row r="676" spans="1:9">
      <c r="A676" s="104"/>
      <c r="B676" s="104"/>
      <c r="C676" s="143"/>
      <c r="D676" s="143"/>
      <c r="E676" s="104"/>
      <c r="F676" s="104"/>
      <c r="G676" s="104"/>
      <c r="H676" s="104"/>
      <c r="I676" s="104"/>
    </row>
    <row r="677" spans="1:9">
      <c r="A677" s="104"/>
      <c r="B677" s="104"/>
      <c r="C677" s="143"/>
      <c r="D677" s="143"/>
      <c r="E677" s="104"/>
      <c r="F677" s="104"/>
      <c r="G677" s="104"/>
      <c r="H677" s="104"/>
      <c r="I677" s="104"/>
    </row>
    <row r="678" spans="1:9">
      <c r="A678" s="104"/>
      <c r="B678" s="104"/>
      <c r="C678" s="143"/>
      <c r="D678" s="143"/>
      <c r="E678" s="104"/>
      <c r="F678" s="104"/>
      <c r="G678" s="104"/>
      <c r="H678" s="104"/>
      <c r="I678" s="104"/>
    </row>
    <row r="679" spans="1:9">
      <c r="A679" s="104"/>
      <c r="B679" s="104"/>
      <c r="C679" s="143"/>
      <c r="D679" s="143"/>
      <c r="E679" s="104"/>
      <c r="F679" s="104"/>
      <c r="G679" s="104"/>
      <c r="H679" s="104"/>
      <c r="I679" s="104"/>
    </row>
    <row r="680" spans="1:9">
      <c r="A680" s="104"/>
      <c r="B680" s="104"/>
      <c r="C680" s="143"/>
      <c r="D680" s="143"/>
      <c r="E680" s="104"/>
      <c r="F680" s="104"/>
      <c r="G680" s="104"/>
      <c r="H680" s="104"/>
      <c r="I680" s="104"/>
    </row>
    <row r="681" spans="1:9">
      <c r="A681" s="104"/>
      <c r="B681" s="104"/>
      <c r="C681" s="143"/>
      <c r="D681" s="143"/>
      <c r="E681" s="104"/>
      <c r="F681" s="104"/>
      <c r="G681" s="104"/>
      <c r="H681" s="104"/>
      <c r="I681" s="104"/>
    </row>
    <row r="682" spans="1:9">
      <c r="A682" s="104"/>
      <c r="B682" s="104"/>
      <c r="C682" s="143"/>
      <c r="D682" s="143"/>
      <c r="E682" s="104"/>
      <c r="F682" s="104"/>
      <c r="G682" s="104"/>
      <c r="H682" s="104"/>
      <c r="I682" s="104"/>
    </row>
    <row r="683" spans="1:9">
      <c r="A683" s="104"/>
      <c r="B683" s="104"/>
      <c r="C683" s="143"/>
      <c r="D683" s="143"/>
      <c r="E683" s="104"/>
      <c r="F683" s="104"/>
      <c r="G683" s="104"/>
      <c r="H683" s="104"/>
      <c r="I683" s="104"/>
    </row>
    <row r="684" spans="1:9">
      <c r="A684" s="104"/>
      <c r="B684" s="104"/>
      <c r="C684" s="143"/>
      <c r="D684" s="143"/>
      <c r="E684" s="104"/>
      <c r="F684" s="104"/>
      <c r="G684" s="104"/>
      <c r="H684" s="104"/>
      <c r="I684" s="104"/>
    </row>
    <row r="685" spans="1:9">
      <c r="A685" s="104"/>
      <c r="B685" s="104"/>
      <c r="C685" s="143"/>
      <c r="D685" s="143"/>
      <c r="E685" s="104"/>
      <c r="F685" s="104"/>
      <c r="G685" s="104"/>
      <c r="H685" s="104"/>
      <c r="I685" s="104"/>
    </row>
    <row r="686" spans="1:9">
      <c r="A686" s="104"/>
      <c r="B686" s="104"/>
      <c r="C686" s="143"/>
      <c r="D686" s="143"/>
      <c r="E686" s="104"/>
      <c r="F686" s="104"/>
      <c r="G686" s="104"/>
      <c r="H686" s="104"/>
      <c r="I686" s="104"/>
    </row>
    <row r="687" spans="1:9">
      <c r="A687" s="104"/>
      <c r="B687" s="104"/>
      <c r="C687" s="143"/>
      <c r="D687" s="143"/>
      <c r="E687" s="104"/>
      <c r="F687" s="104"/>
      <c r="G687" s="104"/>
      <c r="H687" s="104"/>
      <c r="I687" s="104"/>
    </row>
    <row r="688" spans="1:9">
      <c r="A688" s="104"/>
      <c r="B688" s="104"/>
      <c r="C688" s="143"/>
      <c r="D688" s="143"/>
      <c r="E688" s="104"/>
      <c r="F688" s="104"/>
      <c r="G688" s="104"/>
      <c r="H688" s="104"/>
      <c r="I688" s="104"/>
    </row>
    <row r="689" spans="1:9">
      <c r="A689" s="104"/>
      <c r="B689" s="104"/>
      <c r="C689" s="143"/>
      <c r="D689" s="143"/>
      <c r="E689" s="104"/>
      <c r="F689" s="104"/>
      <c r="G689" s="104"/>
      <c r="H689" s="104"/>
      <c r="I689" s="104"/>
    </row>
    <row r="690" spans="1:9">
      <c r="A690" s="104"/>
      <c r="B690" s="104"/>
      <c r="C690" s="143"/>
      <c r="D690" s="143"/>
      <c r="E690" s="104"/>
      <c r="F690" s="104"/>
      <c r="G690" s="104"/>
      <c r="H690" s="104"/>
      <c r="I690" s="104"/>
    </row>
    <row r="691" spans="1:9">
      <c r="A691" s="104"/>
      <c r="B691" s="104"/>
      <c r="C691" s="143"/>
      <c r="D691" s="143"/>
      <c r="E691" s="104"/>
      <c r="F691" s="104"/>
      <c r="G691" s="104"/>
      <c r="H691" s="104"/>
      <c r="I691" s="104"/>
    </row>
    <row r="692" spans="1:9">
      <c r="A692" s="104"/>
      <c r="B692" s="104"/>
      <c r="C692" s="143"/>
      <c r="D692" s="143"/>
      <c r="E692" s="104"/>
      <c r="F692" s="104"/>
      <c r="G692" s="104"/>
      <c r="H692" s="104"/>
      <c r="I692" s="104"/>
    </row>
    <row r="693" spans="1:9">
      <c r="A693" s="104"/>
      <c r="B693" s="104"/>
      <c r="C693" s="143"/>
      <c r="D693" s="143"/>
      <c r="E693" s="104"/>
      <c r="F693" s="104"/>
      <c r="G693" s="104"/>
      <c r="H693" s="104"/>
      <c r="I693" s="104"/>
    </row>
    <row r="694" spans="1:9">
      <c r="A694" s="104"/>
      <c r="B694" s="104"/>
      <c r="C694" s="143"/>
      <c r="D694" s="143"/>
      <c r="E694" s="104"/>
      <c r="F694" s="104"/>
      <c r="G694" s="104"/>
      <c r="H694" s="104"/>
      <c r="I694" s="104"/>
    </row>
    <row r="695" spans="1:9">
      <c r="A695" s="104"/>
      <c r="B695" s="104"/>
      <c r="C695" s="143"/>
      <c r="D695" s="143"/>
      <c r="E695" s="104"/>
      <c r="F695" s="104"/>
      <c r="G695" s="104"/>
      <c r="H695" s="104"/>
      <c r="I695" s="104"/>
    </row>
    <row r="696" spans="1:9">
      <c r="A696" s="104"/>
      <c r="B696" s="104"/>
      <c r="C696" s="143"/>
      <c r="D696" s="143"/>
      <c r="E696" s="104"/>
      <c r="F696" s="104"/>
      <c r="G696" s="104"/>
      <c r="H696" s="104"/>
      <c r="I696" s="104"/>
    </row>
    <row r="697" spans="1:9">
      <c r="A697" s="104"/>
      <c r="B697" s="104"/>
      <c r="C697" s="143"/>
      <c r="D697" s="143"/>
      <c r="E697" s="104"/>
      <c r="F697" s="104"/>
      <c r="G697" s="104"/>
      <c r="H697" s="104"/>
      <c r="I697" s="104"/>
    </row>
    <row r="698" spans="1:9">
      <c r="A698" s="104"/>
      <c r="B698" s="104"/>
      <c r="C698" s="143"/>
      <c r="D698" s="143"/>
      <c r="E698" s="104"/>
      <c r="F698" s="104"/>
      <c r="G698" s="104"/>
      <c r="H698" s="104"/>
      <c r="I698" s="104"/>
    </row>
    <row r="699" spans="1:9">
      <c r="A699" s="104"/>
      <c r="B699" s="104"/>
      <c r="C699" s="143"/>
      <c r="D699" s="143"/>
      <c r="E699" s="104"/>
      <c r="F699" s="104"/>
      <c r="G699" s="104"/>
      <c r="H699" s="104"/>
      <c r="I699" s="104"/>
    </row>
    <row r="700" spans="1:9">
      <c r="A700" s="104"/>
      <c r="B700" s="104"/>
      <c r="C700" s="143"/>
      <c r="D700" s="143"/>
      <c r="E700" s="104"/>
      <c r="F700" s="104"/>
      <c r="G700" s="104"/>
      <c r="H700" s="104"/>
      <c r="I700" s="104"/>
    </row>
    <row r="701" spans="1:9">
      <c r="A701" s="104"/>
      <c r="B701" s="104"/>
      <c r="C701" s="143"/>
      <c r="D701" s="143"/>
      <c r="E701" s="104"/>
      <c r="F701" s="104"/>
      <c r="G701" s="104"/>
      <c r="H701" s="104"/>
      <c r="I701" s="104"/>
    </row>
    <row r="702" spans="1:9">
      <c r="A702" s="104"/>
      <c r="B702" s="104"/>
      <c r="C702" s="143"/>
      <c r="D702" s="143"/>
      <c r="E702" s="104"/>
      <c r="F702" s="104"/>
      <c r="G702" s="104"/>
      <c r="H702" s="104"/>
      <c r="I702" s="104"/>
    </row>
    <row r="703" spans="1:9">
      <c r="A703" s="104"/>
      <c r="B703" s="104"/>
      <c r="C703" s="143"/>
      <c r="D703" s="143"/>
      <c r="E703" s="104"/>
      <c r="F703" s="104"/>
      <c r="G703" s="104"/>
      <c r="H703" s="104"/>
      <c r="I703" s="104"/>
    </row>
    <row r="704" spans="1:9">
      <c r="A704" s="104"/>
      <c r="B704" s="104"/>
      <c r="C704" s="143"/>
      <c r="D704" s="143"/>
      <c r="E704" s="104"/>
      <c r="F704" s="104"/>
      <c r="G704" s="104"/>
      <c r="H704" s="104"/>
      <c r="I704" s="104"/>
    </row>
    <row r="705" spans="1:9">
      <c r="A705" s="104"/>
      <c r="B705" s="104"/>
      <c r="C705" s="143"/>
      <c r="D705" s="143"/>
      <c r="E705" s="104"/>
      <c r="F705" s="104"/>
      <c r="G705" s="104"/>
      <c r="H705" s="104"/>
      <c r="I705" s="104"/>
    </row>
    <row r="706" spans="1:9">
      <c r="A706" s="104"/>
      <c r="B706" s="104"/>
      <c r="C706" s="143"/>
      <c r="D706" s="143"/>
      <c r="E706" s="104"/>
      <c r="F706" s="104"/>
      <c r="G706" s="104"/>
      <c r="H706" s="104"/>
      <c r="I706" s="104"/>
    </row>
    <row r="707" spans="1:9">
      <c r="A707" s="104"/>
      <c r="B707" s="104"/>
      <c r="C707" s="143"/>
      <c r="D707" s="143"/>
      <c r="E707" s="104"/>
      <c r="F707" s="104"/>
      <c r="G707" s="104"/>
      <c r="H707" s="104"/>
      <c r="I707" s="104"/>
    </row>
    <row r="708" spans="1:9">
      <c r="A708" s="104"/>
      <c r="B708" s="104"/>
      <c r="C708" s="143"/>
      <c r="D708" s="143"/>
      <c r="E708" s="104"/>
      <c r="F708" s="104"/>
      <c r="G708" s="104"/>
      <c r="H708" s="104"/>
      <c r="I708" s="104"/>
    </row>
    <row r="709" spans="1:9">
      <c r="A709" s="104"/>
      <c r="B709" s="104"/>
      <c r="C709" s="143"/>
      <c r="D709" s="143"/>
      <c r="E709" s="104"/>
      <c r="F709" s="104"/>
      <c r="G709" s="104"/>
      <c r="H709" s="104"/>
      <c r="I709" s="104"/>
    </row>
    <row r="710" spans="1:9">
      <c r="A710" s="104"/>
      <c r="B710" s="104"/>
      <c r="C710" s="143"/>
      <c r="D710" s="143"/>
      <c r="E710" s="104"/>
      <c r="F710" s="104"/>
      <c r="G710" s="104"/>
      <c r="H710" s="104"/>
      <c r="I710" s="104"/>
    </row>
    <row r="711" spans="1:9">
      <c r="A711" s="104"/>
      <c r="B711" s="104"/>
      <c r="C711" s="143"/>
      <c r="D711" s="143"/>
      <c r="E711" s="104"/>
      <c r="F711" s="104"/>
      <c r="G711" s="104"/>
      <c r="H711" s="104"/>
      <c r="I711" s="104"/>
    </row>
    <row r="712" spans="1:9">
      <c r="A712" s="104"/>
      <c r="B712" s="104"/>
      <c r="C712" s="143"/>
      <c r="D712" s="143"/>
      <c r="E712" s="104"/>
      <c r="F712" s="104"/>
      <c r="G712" s="104"/>
      <c r="H712" s="104"/>
      <c r="I712" s="104"/>
    </row>
    <row r="713" spans="1:9">
      <c r="A713" s="104"/>
      <c r="B713" s="104"/>
      <c r="C713" s="143"/>
      <c r="D713" s="143"/>
      <c r="E713" s="104"/>
      <c r="F713" s="104"/>
      <c r="G713" s="104"/>
      <c r="H713" s="104"/>
      <c r="I713" s="104"/>
    </row>
    <row r="714" spans="1:9">
      <c r="A714" s="104"/>
      <c r="B714" s="104"/>
      <c r="C714" s="143"/>
      <c r="D714" s="143"/>
      <c r="E714" s="104"/>
      <c r="F714" s="104"/>
      <c r="G714" s="104"/>
      <c r="H714" s="104"/>
      <c r="I714" s="104"/>
    </row>
    <row r="715" spans="1:9">
      <c r="A715" s="104"/>
      <c r="B715" s="104"/>
      <c r="C715" s="143"/>
      <c r="D715" s="143"/>
      <c r="E715" s="104"/>
      <c r="F715" s="104"/>
      <c r="G715" s="104"/>
      <c r="H715" s="104"/>
      <c r="I715" s="104"/>
    </row>
    <row r="716" spans="1:9">
      <c r="A716" s="104"/>
      <c r="B716" s="104"/>
      <c r="C716" s="143"/>
      <c r="D716" s="143"/>
      <c r="E716" s="104"/>
      <c r="F716" s="104"/>
      <c r="G716" s="104"/>
      <c r="H716" s="104"/>
      <c r="I716" s="104"/>
    </row>
    <row r="717" spans="1:9">
      <c r="A717" s="104"/>
      <c r="B717" s="104"/>
      <c r="C717" s="143"/>
      <c r="D717" s="143"/>
      <c r="E717" s="104"/>
      <c r="F717" s="104"/>
      <c r="G717" s="104"/>
      <c r="H717" s="104"/>
      <c r="I717" s="104"/>
    </row>
    <row r="718" spans="1:9">
      <c r="A718" s="104"/>
      <c r="B718" s="104"/>
      <c r="C718" s="143"/>
      <c r="D718" s="143"/>
      <c r="E718" s="104"/>
      <c r="F718" s="104"/>
      <c r="G718" s="104"/>
      <c r="H718" s="104"/>
      <c r="I718" s="104"/>
    </row>
    <row r="719" spans="1:9">
      <c r="A719" s="104"/>
      <c r="B719" s="104"/>
      <c r="C719" s="143"/>
      <c r="D719" s="143"/>
      <c r="E719" s="104"/>
      <c r="F719" s="104"/>
      <c r="G719" s="104"/>
      <c r="H719" s="104"/>
      <c r="I719" s="104"/>
    </row>
    <row r="720" spans="1:9">
      <c r="A720" s="104"/>
      <c r="B720" s="104"/>
      <c r="C720" s="143"/>
      <c r="D720" s="143"/>
      <c r="E720" s="104"/>
      <c r="F720" s="104"/>
      <c r="G720" s="104"/>
      <c r="H720" s="104"/>
      <c r="I720" s="104"/>
    </row>
    <row r="721" spans="1:9">
      <c r="A721" s="104"/>
      <c r="B721" s="104"/>
      <c r="C721" s="143"/>
      <c r="D721" s="143"/>
      <c r="E721" s="104"/>
      <c r="F721" s="104"/>
      <c r="G721" s="104"/>
      <c r="H721" s="104"/>
      <c r="I721" s="104"/>
    </row>
    <row r="722" spans="1:9">
      <c r="A722" s="104"/>
      <c r="B722" s="104"/>
      <c r="C722" s="143"/>
      <c r="D722" s="143"/>
      <c r="E722" s="104"/>
      <c r="F722" s="104"/>
      <c r="G722" s="104"/>
      <c r="H722" s="104"/>
      <c r="I722" s="104"/>
    </row>
    <row r="723" spans="1:9">
      <c r="A723" s="104"/>
      <c r="B723" s="104"/>
      <c r="C723" s="143"/>
      <c r="D723" s="143"/>
      <c r="E723" s="104"/>
      <c r="F723" s="104"/>
      <c r="G723" s="104"/>
      <c r="H723" s="104"/>
      <c r="I723" s="104"/>
    </row>
    <row r="724" spans="1:9">
      <c r="A724" s="104"/>
      <c r="B724" s="104"/>
      <c r="C724" s="143"/>
      <c r="D724" s="143"/>
      <c r="E724" s="104"/>
      <c r="F724" s="104"/>
      <c r="G724" s="104"/>
      <c r="H724" s="104"/>
      <c r="I724" s="104"/>
    </row>
    <row r="725" spans="1:9">
      <c r="A725" s="104"/>
      <c r="B725" s="104"/>
      <c r="C725" s="143"/>
      <c r="D725" s="143"/>
      <c r="E725" s="104"/>
      <c r="F725" s="104"/>
      <c r="G725" s="104"/>
      <c r="H725" s="104"/>
      <c r="I725" s="104"/>
    </row>
    <row r="726" spans="1:9">
      <c r="A726" s="104"/>
      <c r="B726" s="104"/>
      <c r="C726" s="143"/>
      <c r="D726" s="143"/>
      <c r="E726" s="104"/>
      <c r="F726" s="104"/>
      <c r="G726" s="104"/>
      <c r="H726" s="104"/>
      <c r="I726" s="104"/>
    </row>
    <row r="727" spans="1:9">
      <c r="A727" s="104"/>
      <c r="B727" s="104"/>
      <c r="C727" s="143"/>
      <c r="D727" s="143"/>
      <c r="E727" s="104"/>
      <c r="F727" s="104"/>
      <c r="G727" s="104"/>
      <c r="H727" s="104"/>
      <c r="I727" s="104"/>
    </row>
    <row r="728" spans="1:9">
      <c r="A728" s="104"/>
      <c r="B728" s="104"/>
      <c r="C728" s="143"/>
      <c r="D728" s="143"/>
      <c r="E728" s="104"/>
      <c r="F728" s="104"/>
      <c r="G728" s="104"/>
      <c r="H728" s="104"/>
      <c r="I728" s="104"/>
    </row>
    <row r="729" spans="1:9">
      <c r="A729" s="104"/>
      <c r="B729" s="104"/>
      <c r="C729" s="143"/>
      <c r="D729" s="143"/>
      <c r="E729" s="104"/>
      <c r="F729" s="104"/>
      <c r="G729" s="104"/>
      <c r="H729" s="104"/>
      <c r="I729" s="104"/>
    </row>
    <row r="730" spans="1:9">
      <c r="A730" s="104"/>
      <c r="B730" s="104"/>
      <c r="C730" s="143"/>
      <c r="D730" s="143"/>
      <c r="E730" s="104"/>
      <c r="F730" s="104"/>
      <c r="G730" s="104"/>
      <c r="H730" s="104"/>
      <c r="I730" s="104"/>
    </row>
    <row r="731" spans="1:9">
      <c r="A731" s="104"/>
      <c r="B731" s="104"/>
      <c r="C731" s="143"/>
      <c r="D731" s="143"/>
      <c r="E731" s="104"/>
      <c r="F731" s="104"/>
      <c r="G731" s="104"/>
      <c r="H731" s="104"/>
      <c r="I731" s="104"/>
    </row>
    <row r="732" spans="1:9">
      <c r="A732" s="104"/>
      <c r="B732" s="104"/>
      <c r="C732" s="143"/>
      <c r="D732" s="143"/>
      <c r="E732" s="104"/>
      <c r="F732" s="104"/>
      <c r="G732" s="104"/>
      <c r="H732" s="104"/>
      <c r="I732" s="104"/>
    </row>
    <row r="733" spans="1:9">
      <c r="A733" s="104"/>
      <c r="B733" s="104"/>
      <c r="C733" s="143"/>
      <c r="D733" s="143"/>
      <c r="E733" s="104"/>
      <c r="F733" s="104"/>
      <c r="G733" s="104"/>
      <c r="H733" s="104"/>
      <c r="I733" s="104"/>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workbookViewId="0">
      <selection activeCell="A56" sqref="A56"/>
    </sheetView>
  </sheetViews>
  <sheetFormatPr defaultRowHeight="14.4" outlineLevelRow="1"/>
  <cols>
    <col min="1" max="1" width="45.6640625" customWidth="1"/>
    <col min="2" max="2" width="50.44140625" customWidth="1"/>
    <col min="3" max="3" width="45.6640625" customWidth="1"/>
    <col min="4" max="4" width="20.6640625" customWidth="1"/>
    <col min="5" max="5" width="35.109375" customWidth="1"/>
  </cols>
  <sheetData>
    <row r="1" spans="1:5">
      <c r="A1" s="846" t="s">
        <v>726</v>
      </c>
      <c r="B1" s="846"/>
      <c r="C1" s="846"/>
      <c r="D1" s="323"/>
      <c r="E1" s="231"/>
    </row>
    <row r="2" spans="1:5">
      <c r="A2" s="846" t="s">
        <v>22</v>
      </c>
      <c r="B2" s="846"/>
      <c r="C2" s="846"/>
      <c r="D2" s="323"/>
      <c r="E2" s="231"/>
    </row>
    <row r="3" spans="1:5" ht="15" thickBot="1">
      <c r="A3" s="1091" t="s">
        <v>1062</v>
      </c>
      <c r="B3" s="1091"/>
      <c r="C3" s="1091"/>
      <c r="D3" s="1091"/>
    </row>
    <row r="4" spans="1:5">
      <c r="A4" s="848" t="s">
        <v>218</v>
      </c>
      <c r="B4" s="849"/>
      <c r="C4" s="849"/>
      <c r="D4" s="854" t="s">
        <v>1060</v>
      </c>
    </row>
    <row r="5" spans="1:5" ht="15" thickBot="1">
      <c r="A5" s="851"/>
      <c r="B5" s="852"/>
      <c r="C5" s="852"/>
      <c r="D5" s="879"/>
    </row>
    <row r="6" spans="1:5" ht="15" thickBot="1">
      <c r="A6" s="331" t="str">
        <f>Obsah!A3</f>
        <v>Informace platné k datu</v>
      </c>
      <c r="B6" s="332"/>
      <c r="C6" s="344"/>
      <c r="D6" s="338"/>
    </row>
    <row r="7" spans="1:5">
      <c r="A7" s="1095" t="s">
        <v>219</v>
      </c>
      <c r="B7" s="1096"/>
      <c r="C7" s="1096"/>
      <c r="D7" s="872" t="s">
        <v>746</v>
      </c>
      <c r="E7" s="134"/>
    </row>
    <row r="8" spans="1:5" ht="14.25" customHeight="1" thickBot="1">
      <c r="A8" s="1086"/>
      <c r="B8" s="1087"/>
      <c r="C8" s="1088"/>
      <c r="D8" s="1097"/>
      <c r="E8" s="134"/>
    </row>
    <row r="9" spans="1:5" hidden="1" outlineLevel="1">
      <c r="A9" s="534"/>
      <c r="B9" s="535"/>
      <c r="C9" s="536"/>
      <c r="D9" s="873" t="s">
        <v>222</v>
      </c>
      <c r="E9" s="134"/>
    </row>
    <row r="10" spans="1:5" hidden="1" outlineLevel="1">
      <c r="A10" s="652"/>
      <c r="B10" s="537"/>
      <c r="C10" s="538"/>
      <c r="D10" s="873"/>
      <c r="E10" s="134"/>
    </row>
    <row r="11" spans="1:5" hidden="1" outlineLevel="1">
      <c r="A11" s="652"/>
      <c r="B11" s="537"/>
      <c r="C11" s="538"/>
      <c r="D11" s="873"/>
      <c r="E11" s="134"/>
    </row>
    <row r="12" spans="1:5" hidden="1" outlineLevel="1">
      <c r="A12" s="652"/>
      <c r="B12" s="537"/>
      <c r="C12" s="538"/>
      <c r="D12" s="873"/>
      <c r="E12" s="134"/>
    </row>
    <row r="13" spans="1:5" hidden="1" outlineLevel="1">
      <c r="A13" s="652"/>
      <c r="B13" s="537"/>
      <c r="C13" s="538"/>
      <c r="D13" s="873"/>
      <c r="E13" s="134"/>
    </row>
    <row r="14" spans="1:5" hidden="1" outlineLevel="1">
      <c r="A14" s="652"/>
      <c r="B14" s="537"/>
      <c r="C14" s="538"/>
      <c r="D14" s="873"/>
      <c r="E14" s="134"/>
    </row>
    <row r="15" spans="1:5" hidden="1" outlineLevel="1">
      <c r="A15" s="652"/>
      <c r="B15" s="537"/>
      <c r="C15" s="538"/>
      <c r="D15" s="873"/>
      <c r="E15" s="134"/>
    </row>
    <row r="16" spans="1:5" hidden="1" outlineLevel="1">
      <c r="A16" s="652"/>
      <c r="B16" s="537"/>
      <c r="C16" s="538"/>
      <c r="D16" s="873"/>
      <c r="E16" s="134"/>
    </row>
    <row r="17" spans="1:5" hidden="1" outlineLevel="1">
      <c r="A17" s="652"/>
      <c r="B17" s="537"/>
      <c r="C17" s="538"/>
      <c r="D17" s="873"/>
      <c r="E17" s="134"/>
    </row>
    <row r="18" spans="1:5" hidden="1" outlineLevel="1">
      <c r="A18" s="652"/>
      <c r="B18" s="537"/>
      <c r="C18" s="538"/>
      <c r="D18" s="873"/>
      <c r="E18" s="134"/>
    </row>
    <row r="19" spans="1:5" hidden="1" outlineLevel="1">
      <c r="A19" s="652"/>
      <c r="B19" s="537"/>
      <c r="C19" s="538"/>
      <c r="D19" s="873"/>
      <c r="E19" s="134"/>
    </row>
    <row r="20" spans="1:5" hidden="1" outlineLevel="1">
      <c r="A20" s="652"/>
      <c r="B20" s="537"/>
      <c r="C20" s="538"/>
      <c r="D20" s="873"/>
      <c r="E20" s="134"/>
    </row>
    <row r="21" spans="1:5" hidden="1" outlineLevel="1">
      <c r="A21" s="652"/>
      <c r="B21" s="537"/>
      <c r="C21" s="538"/>
      <c r="D21" s="873"/>
      <c r="E21" s="134"/>
    </row>
    <row r="22" spans="1:5" hidden="1" outlineLevel="1">
      <c r="A22" s="652"/>
      <c r="B22" s="537"/>
      <c r="C22" s="538"/>
      <c r="D22" s="873"/>
      <c r="E22" s="134"/>
    </row>
    <row r="23" spans="1:5" ht="15" hidden="1" outlineLevel="1" thickBot="1">
      <c r="A23" s="818"/>
      <c r="B23" s="819"/>
      <c r="C23" s="820"/>
      <c r="D23" s="874"/>
      <c r="E23" s="134"/>
    </row>
    <row r="24" spans="1:5" ht="30" customHeight="1" collapsed="1">
      <c r="A24" s="1095" t="s">
        <v>220</v>
      </c>
      <c r="B24" s="1096"/>
      <c r="C24" s="1096"/>
      <c r="D24" s="872" t="s">
        <v>747</v>
      </c>
      <c r="E24" s="134"/>
    </row>
    <row r="25" spans="1:5" ht="21" customHeight="1" thickBot="1">
      <c r="A25" s="1086"/>
      <c r="B25" s="1087"/>
      <c r="C25" s="1088"/>
      <c r="D25" s="1097"/>
      <c r="E25" s="134"/>
    </row>
    <row r="26" spans="1:5" hidden="1" outlineLevel="1">
      <c r="A26" s="395"/>
      <c r="B26" s="396"/>
      <c r="C26" s="397"/>
      <c r="D26" s="873" t="s">
        <v>747</v>
      </c>
      <c r="E26" s="134"/>
    </row>
    <row r="27" spans="1:5" hidden="1" outlineLevel="1">
      <c r="A27" s="398"/>
      <c r="B27" s="399"/>
      <c r="C27" s="400"/>
      <c r="D27" s="873"/>
      <c r="E27" s="134"/>
    </row>
    <row r="28" spans="1:5" hidden="1" outlineLevel="1">
      <c r="A28" s="398"/>
      <c r="B28" s="399"/>
      <c r="C28" s="400"/>
      <c r="D28" s="873"/>
      <c r="E28" s="134"/>
    </row>
    <row r="29" spans="1:5" hidden="1" outlineLevel="1">
      <c r="A29" s="398"/>
      <c r="B29" s="399"/>
      <c r="C29" s="400"/>
      <c r="D29" s="873"/>
      <c r="E29" s="134"/>
    </row>
    <row r="30" spans="1:5" hidden="1" outlineLevel="1">
      <c r="A30" s="398"/>
      <c r="B30" s="399"/>
      <c r="C30" s="400"/>
      <c r="D30" s="873"/>
      <c r="E30" s="134"/>
    </row>
    <row r="31" spans="1:5" hidden="1" outlineLevel="1">
      <c r="A31" s="398"/>
      <c r="B31" s="399"/>
      <c r="C31" s="400"/>
      <c r="D31" s="873"/>
      <c r="E31" s="134"/>
    </row>
    <row r="32" spans="1:5" hidden="1" outlineLevel="1">
      <c r="A32" s="398"/>
      <c r="B32" s="399"/>
      <c r="C32" s="400"/>
      <c r="D32" s="873"/>
      <c r="E32" s="134"/>
    </row>
    <row r="33" spans="1:5" hidden="1" outlineLevel="1">
      <c r="A33" s="398"/>
      <c r="B33" s="399"/>
      <c r="C33" s="400"/>
      <c r="D33" s="873"/>
      <c r="E33" s="134"/>
    </row>
    <row r="34" spans="1:5" hidden="1" outlineLevel="1">
      <c r="A34" s="398"/>
      <c r="B34" s="399"/>
      <c r="C34" s="400"/>
      <c r="D34" s="873"/>
      <c r="E34" s="134"/>
    </row>
    <row r="35" spans="1:5" hidden="1" outlineLevel="1">
      <c r="A35" s="398"/>
      <c r="B35" s="399"/>
      <c r="C35" s="400"/>
      <c r="D35" s="873"/>
      <c r="E35" s="134"/>
    </row>
    <row r="36" spans="1:5" hidden="1" outlineLevel="1">
      <c r="A36" s="398"/>
      <c r="B36" s="399"/>
      <c r="C36" s="400"/>
      <c r="D36" s="873"/>
      <c r="E36" s="134"/>
    </row>
    <row r="37" spans="1:5" hidden="1" outlineLevel="1">
      <c r="A37" s="398"/>
      <c r="B37" s="399"/>
      <c r="C37" s="400"/>
      <c r="D37" s="873"/>
      <c r="E37" s="134"/>
    </row>
    <row r="38" spans="1:5" hidden="1" outlineLevel="1">
      <c r="A38" s="398"/>
      <c r="B38" s="399"/>
      <c r="C38" s="400"/>
      <c r="D38" s="873"/>
      <c r="E38" s="134"/>
    </row>
    <row r="39" spans="1:5" hidden="1" outlineLevel="1">
      <c r="A39" s="398"/>
      <c r="B39" s="399"/>
      <c r="C39" s="400"/>
      <c r="D39" s="873"/>
      <c r="E39" s="134"/>
    </row>
    <row r="40" spans="1:5" ht="15" hidden="1" outlineLevel="1" thickBot="1">
      <c r="A40" s="401"/>
      <c r="B40" s="402"/>
      <c r="C40" s="403"/>
      <c r="D40" s="874"/>
      <c r="E40" s="134"/>
    </row>
    <row r="41" spans="1:5" ht="45" customHeight="1" collapsed="1">
      <c r="A41" s="1092" t="s">
        <v>1</v>
      </c>
      <c r="B41" s="1093"/>
      <c r="C41" s="1093"/>
      <c r="D41" s="872" t="s">
        <v>751</v>
      </c>
      <c r="E41" s="804"/>
    </row>
    <row r="42" spans="1:5" ht="15" customHeight="1">
      <c r="A42" s="1083"/>
      <c r="B42" s="1084"/>
      <c r="C42" s="1085"/>
      <c r="D42" s="1094"/>
      <c r="E42" s="134"/>
    </row>
    <row r="43" spans="1:5" hidden="1" outlineLevel="1">
      <c r="A43" s="689"/>
      <c r="B43" s="554"/>
      <c r="C43" s="554"/>
      <c r="D43" s="1089" t="s">
        <v>751</v>
      </c>
      <c r="E43" s="134"/>
    </row>
    <row r="44" spans="1:5" hidden="1" outlineLevel="1">
      <c r="A44" s="689"/>
      <c r="B44" s="554"/>
      <c r="C44" s="554"/>
      <c r="D44" s="1089"/>
      <c r="E44" s="134"/>
    </row>
    <row r="45" spans="1:5" hidden="1" outlineLevel="1">
      <c r="A45" s="689"/>
      <c r="B45" s="554"/>
      <c r="C45" s="554"/>
      <c r="D45" s="1089"/>
      <c r="E45" s="134"/>
    </row>
    <row r="46" spans="1:5" hidden="1" outlineLevel="1">
      <c r="A46" s="689"/>
      <c r="B46" s="554"/>
      <c r="C46" s="554"/>
      <c r="D46" s="1089"/>
      <c r="E46" s="134"/>
    </row>
    <row r="47" spans="1:5" hidden="1" outlineLevel="1">
      <c r="A47" s="689"/>
      <c r="B47" s="554"/>
      <c r="C47" s="554"/>
      <c r="D47" s="1089"/>
      <c r="E47" s="134"/>
    </row>
    <row r="48" spans="1:5" hidden="1" outlineLevel="1">
      <c r="A48" s="689"/>
      <c r="B48" s="554"/>
      <c r="C48" s="554"/>
      <c r="D48" s="1089"/>
      <c r="E48" s="134"/>
    </row>
    <row r="49" spans="1:5" hidden="1" outlineLevel="1">
      <c r="A49" s="689"/>
      <c r="B49" s="554"/>
      <c r="C49" s="554"/>
      <c r="D49" s="1089"/>
      <c r="E49" s="134"/>
    </row>
    <row r="50" spans="1:5" hidden="1" outlineLevel="1">
      <c r="A50" s="689"/>
      <c r="B50" s="554"/>
      <c r="C50" s="554"/>
      <c r="D50" s="1089"/>
      <c r="E50" s="134"/>
    </row>
    <row r="51" spans="1:5" hidden="1" outlineLevel="1">
      <c r="A51" s="689"/>
      <c r="B51" s="554"/>
      <c r="C51" s="554"/>
      <c r="D51" s="1089"/>
      <c r="E51" s="134"/>
    </row>
    <row r="52" spans="1:5" ht="15" hidden="1" outlineLevel="1" thickBot="1">
      <c r="A52" s="661"/>
      <c r="B52" s="690"/>
      <c r="C52" s="690"/>
      <c r="D52" s="1090"/>
      <c r="E52" s="134"/>
    </row>
    <row r="53" spans="1:5" collapsed="1">
      <c r="A53" s="554"/>
      <c r="B53" s="554"/>
      <c r="C53" s="554"/>
      <c r="D53" s="134"/>
      <c r="E53" s="134"/>
    </row>
    <row r="54" spans="1:5">
      <c r="A54" s="134"/>
      <c r="B54" s="134"/>
      <c r="C54" s="134"/>
      <c r="D54" s="134"/>
      <c r="E54" s="134"/>
    </row>
    <row r="55" spans="1:5">
      <c r="A55" s="134"/>
      <c r="B55" s="134"/>
      <c r="C55" s="134"/>
      <c r="D55" s="134"/>
      <c r="E55" s="134"/>
    </row>
    <row r="56" spans="1:5">
      <c r="A56" s="134"/>
      <c r="B56" s="134"/>
      <c r="C56" s="134"/>
      <c r="D56" s="134"/>
      <c r="E56" s="134"/>
    </row>
    <row r="57" spans="1:5">
      <c r="A57" s="134"/>
      <c r="B57" s="134"/>
      <c r="C57" s="134"/>
      <c r="D57" s="134"/>
      <c r="E57" s="134"/>
    </row>
    <row r="58" spans="1:5" ht="15" customHeight="1">
      <c r="A58" s="134"/>
      <c r="B58" s="134"/>
      <c r="C58" s="134"/>
      <c r="D58" s="134"/>
      <c r="E58" s="134"/>
    </row>
    <row r="59" spans="1:5">
      <c r="A59" s="134"/>
      <c r="B59" s="134"/>
      <c r="C59" s="134"/>
      <c r="D59" s="134"/>
      <c r="E59" s="134"/>
    </row>
    <row r="60" spans="1:5">
      <c r="A60" s="134"/>
      <c r="B60" s="134"/>
      <c r="C60" s="134"/>
      <c r="D60" s="134"/>
      <c r="E60" s="134"/>
    </row>
    <row r="61" spans="1:5">
      <c r="A61" s="134"/>
      <c r="B61" s="134"/>
      <c r="C61" s="134"/>
      <c r="D61" s="134"/>
      <c r="E61" s="134"/>
    </row>
    <row r="62" spans="1:5">
      <c r="A62" s="134"/>
      <c r="B62" s="134"/>
      <c r="C62" s="134"/>
      <c r="D62" s="134"/>
      <c r="E62" s="134"/>
    </row>
    <row r="63" spans="1:5" ht="25.5" customHeight="1">
      <c r="A63" s="134"/>
      <c r="B63" s="134"/>
      <c r="C63" s="134"/>
      <c r="D63" s="134"/>
      <c r="E63" s="134"/>
    </row>
    <row r="64" spans="1:5">
      <c r="A64" s="134"/>
      <c r="B64" s="134"/>
      <c r="C64" s="134"/>
      <c r="D64" s="134"/>
      <c r="E64" s="134"/>
    </row>
    <row r="65" spans="1:5">
      <c r="A65" s="134"/>
      <c r="B65" s="134"/>
      <c r="C65" s="134"/>
      <c r="D65" s="134"/>
      <c r="E65" s="134"/>
    </row>
    <row r="66" spans="1:5" ht="30" customHeight="1">
      <c r="A66" s="134"/>
      <c r="B66" s="134"/>
      <c r="C66" s="134"/>
      <c r="D66" s="134"/>
      <c r="E66" s="134"/>
    </row>
    <row r="67" spans="1:5" ht="15" customHeight="1">
      <c r="A67" s="134"/>
      <c r="B67" s="134"/>
      <c r="C67" s="134"/>
      <c r="D67" s="134"/>
      <c r="E67" s="134"/>
    </row>
    <row r="68" spans="1:5" ht="15" customHeight="1">
      <c r="A68" s="134"/>
      <c r="B68" s="134"/>
      <c r="C68" s="134"/>
      <c r="D68" s="134"/>
      <c r="E68" s="134"/>
    </row>
    <row r="69" spans="1:5" ht="15" customHeight="1">
      <c r="A69" s="134"/>
      <c r="B69" s="134"/>
      <c r="C69" s="134"/>
      <c r="D69" s="134"/>
      <c r="E69" s="134"/>
    </row>
    <row r="70" spans="1:5" ht="15" customHeight="1">
      <c r="A70" s="134"/>
      <c r="B70" s="134"/>
      <c r="C70" s="134"/>
      <c r="D70" s="134"/>
      <c r="E70" s="134"/>
    </row>
    <row r="71" spans="1:5" ht="15" customHeight="1">
      <c r="A71" s="134"/>
      <c r="B71" s="134"/>
      <c r="C71" s="134"/>
      <c r="D71" s="134"/>
      <c r="E71" s="134"/>
    </row>
    <row r="72" spans="1:5" ht="15" customHeight="1">
      <c r="A72" s="134"/>
      <c r="B72" s="134"/>
      <c r="C72" s="134"/>
      <c r="D72" s="134"/>
      <c r="E72" s="134"/>
    </row>
    <row r="73" spans="1:5" ht="30" customHeight="1">
      <c r="E73" s="134"/>
    </row>
    <row r="74" spans="1:5" ht="15" customHeight="1">
      <c r="E74" s="134"/>
    </row>
    <row r="75" spans="1:5" ht="15" customHeight="1">
      <c r="E75" s="134"/>
    </row>
    <row r="76" spans="1:5" ht="15" customHeight="1">
      <c r="E76" s="134"/>
    </row>
    <row r="77" spans="1:5" ht="15" customHeight="1">
      <c r="E77" s="134"/>
    </row>
    <row r="78" spans="1:5" ht="15" customHeight="1">
      <c r="E78" s="134"/>
    </row>
    <row r="79" spans="1:5">
      <c r="E79" s="134"/>
    </row>
    <row r="80" spans="1:5">
      <c r="E80" s="134"/>
    </row>
    <row r="81" spans="5:5">
      <c r="E81" s="134"/>
    </row>
    <row r="82" spans="5:5">
      <c r="E82" s="134"/>
    </row>
    <row r="83" spans="5:5">
      <c r="E83" s="134"/>
    </row>
    <row r="84" spans="5:5">
      <c r="E84" s="134"/>
    </row>
    <row r="85" spans="5:5">
      <c r="E85" s="134"/>
    </row>
    <row r="86" spans="5:5">
      <c r="E86" s="134"/>
    </row>
    <row r="87" spans="5:5">
      <c r="E87" s="134"/>
    </row>
    <row r="88" spans="5:5">
      <c r="E88" s="134"/>
    </row>
    <row r="89" spans="5:5">
      <c r="E89" s="134"/>
    </row>
    <row r="90" spans="5:5">
      <c r="E90" s="134"/>
    </row>
    <row r="91" spans="5:5">
      <c r="E91" s="134"/>
    </row>
    <row r="92" spans="5:5">
      <c r="E92" s="134"/>
    </row>
    <row r="93" spans="5:5">
      <c r="E93" s="134"/>
    </row>
    <row r="94" spans="5:5">
      <c r="E94" s="134"/>
    </row>
    <row r="95" spans="5:5">
      <c r="E95" s="134"/>
    </row>
    <row r="96" spans="5:5">
      <c r="E96" s="134"/>
    </row>
    <row r="97" spans="1:5">
      <c r="A97" s="134"/>
      <c r="B97" s="134"/>
      <c r="C97" s="134"/>
      <c r="D97" s="134"/>
      <c r="E97" s="134"/>
    </row>
    <row r="98" spans="1:5">
      <c r="A98" s="134"/>
      <c r="B98" s="134"/>
      <c r="C98" s="134"/>
      <c r="D98" s="134"/>
      <c r="E98" s="134"/>
    </row>
    <row r="99" spans="1:5">
      <c r="A99" s="134"/>
      <c r="B99" s="134"/>
      <c r="C99" s="134"/>
      <c r="D99" s="134"/>
      <c r="E99" s="134"/>
    </row>
    <row r="100" spans="1:5">
      <c r="A100" s="134"/>
      <c r="B100" s="134"/>
      <c r="C100" s="134"/>
      <c r="D100" s="134"/>
      <c r="E100" s="134"/>
    </row>
    <row r="101" spans="1:5">
      <c r="A101" s="134"/>
      <c r="B101" s="134"/>
      <c r="C101" s="134"/>
      <c r="D101" s="134"/>
      <c r="E101" s="134"/>
    </row>
    <row r="102" spans="1:5">
      <c r="A102" s="134"/>
      <c r="B102" s="134"/>
      <c r="C102" s="134"/>
      <c r="D102" s="134"/>
      <c r="E102" s="134"/>
    </row>
    <row r="103" spans="1:5">
      <c r="A103" s="134"/>
      <c r="B103" s="134"/>
      <c r="C103" s="134"/>
      <c r="D103" s="134"/>
      <c r="E103" s="134"/>
    </row>
    <row r="104" spans="1:5">
      <c r="A104" s="134"/>
      <c r="B104" s="134"/>
      <c r="C104" s="134"/>
      <c r="D104" s="134"/>
      <c r="E104" s="134"/>
    </row>
    <row r="105" spans="1:5">
      <c r="A105" s="134"/>
      <c r="B105" s="134"/>
      <c r="C105" s="134"/>
      <c r="D105" s="134"/>
      <c r="E105" s="134"/>
    </row>
    <row r="106" spans="1:5">
      <c r="A106" s="134"/>
      <c r="B106" s="134"/>
      <c r="C106" s="134"/>
      <c r="D106" s="134"/>
      <c r="E106" s="134"/>
    </row>
    <row r="107" spans="1:5">
      <c r="A107" s="134"/>
      <c r="B107" s="134"/>
      <c r="C107" s="134"/>
      <c r="D107" s="134"/>
      <c r="E107" s="134"/>
    </row>
    <row r="108" spans="1:5">
      <c r="A108" s="134"/>
      <c r="B108" s="134"/>
      <c r="C108" s="134"/>
      <c r="D108" s="134"/>
      <c r="E108" s="134"/>
    </row>
    <row r="109" spans="1:5">
      <c r="A109" s="134"/>
      <c r="B109" s="134"/>
      <c r="C109" s="134"/>
      <c r="D109" s="134"/>
      <c r="E109" s="134"/>
    </row>
    <row r="110" spans="1:5">
      <c r="A110" s="134"/>
      <c r="B110" s="134"/>
      <c r="C110" s="134"/>
      <c r="D110" s="134"/>
      <c r="E110" s="134"/>
    </row>
    <row r="111" spans="1:5">
      <c r="A111" s="134"/>
      <c r="B111" s="134"/>
      <c r="C111" s="134"/>
      <c r="D111" s="134"/>
      <c r="E111" s="134"/>
    </row>
    <row r="112" spans="1:5">
      <c r="A112" s="134"/>
      <c r="B112" s="134"/>
      <c r="C112" s="134"/>
      <c r="D112" s="134"/>
      <c r="E112" s="134"/>
    </row>
    <row r="113" spans="1:5">
      <c r="A113" s="134"/>
      <c r="B113" s="134"/>
      <c r="C113" s="134"/>
      <c r="D113" s="134"/>
      <c r="E113" s="134"/>
    </row>
    <row r="114" spans="1:5">
      <c r="A114" s="134"/>
      <c r="B114" s="134"/>
      <c r="C114" s="134"/>
      <c r="D114" s="134"/>
      <c r="E114" s="134"/>
    </row>
    <row r="115" spans="1:5">
      <c r="A115" s="134"/>
      <c r="B115" s="134"/>
      <c r="C115" s="134"/>
      <c r="D115" s="134"/>
      <c r="E115" s="134"/>
    </row>
    <row r="116" spans="1:5">
      <c r="A116" s="134"/>
      <c r="B116" s="134"/>
      <c r="C116" s="134"/>
      <c r="D116" s="134"/>
      <c r="E116" s="134"/>
    </row>
    <row r="117" spans="1:5">
      <c r="A117" s="134"/>
      <c r="B117" s="134"/>
      <c r="C117" s="134"/>
      <c r="D117" s="134"/>
      <c r="E117" s="134"/>
    </row>
    <row r="118" spans="1:5">
      <c r="A118" s="134"/>
      <c r="B118" s="134"/>
      <c r="C118" s="134"/>
      <c r="D118" s="134"/>
      <c r="E118" s="134"/>
    </row>
    <row r="119" spans="1:5">
      <c r="A119" s="134"/>
      <c r="B119" s="134"/>
      <c r="C119" s="134"/>
      <c r="D119" s="134"/>
      <c r="E119" s="134"/>
    </row>
    <row r="120" spans="1:5">
      <c r="A120" s="134"/>
      <c r="B120" s="134"/>
      <c r="C120" s="134"/>
      <c r="D120" s="134"/>
      <c r="E120" s="134"/>
    </row>
    <row r="121" spans="1:5">
      <c r="A121" s="134"/>
      <c r="B121" s="134"/>
      <c r="C121" s="134"/>
      <c r="D121" s="134"/>
      <c r="E121" s="134"/>
    </row>
    <row r="122" spans="1:5">
      <c r="A122" s="134"/>
      <c r="B122" s="134"/>
      <c r="C122" s="134"/>
      <c r="D122" s="134"/>
      <c r="E122" s="134"/>
    </row>
    <row r="123" spans="1:5">
      <c r="A123" s="134"/>
      <c r="B123" s="134"/>
      <c r="C123" s="134"/>
      <c r="D123" s="134"/>
      <c r="E123" s="134"/>
    </row>
    <row r="124" spans="1:5">
      <c r="A124" s="134"/>
      <c r="B124" s="134"/>
      <c r="C124" s="134"/>
      <c r="D124" s="134"/>
      <c r="E124" s="134"/>
    </row>
    <row r="125" spans="1:5">
      <c r="A125" s="134"/>
      <c r="B125" s="134"/>
      <c r="C125" s="134"/>
      <c r="D125" s="134"/>
      <c r="E125" s="134"/>
    </row>
    <row r="126" spans="1:5">
      <c r="A126" s="134"/>
      <c r="B126" s="134"/>
      <c r="C126" s="134"/>
      <c r="D126" s="134"/>
      <c r="E126" s="134"/>
    </row>
    <row r="127" spans="1:5">
      <c r="A127" s="134"/>
      <c r="B127" s="134"/>
      <c r="C127" s="134"/>
      <c r="D127" s="134"/>
      <c r="E127" s="134"/>
    </row>
    <row r="128" spans="1:5">
      <c r="A128" s="134"/>
      <c r="B128" s="134"/>
      <c r="C128" s="134"/>
      <c r="D128" s="134"/>
      <c r="E128" s="134"/>
    </row>
  </sheetData>
  <mergeCells count="17">
    <mergeCell ref="A7:C7"/>
    <mergeCell ref="A24:C24"/>
    <mergeCell ref="D7:D8"/>
    <mergeCell ref="D9:D23"/>
    <mergeCell ref="D24:D25"/>
    <mergeCell ref="A1:C1"/>
    <mergeCell ref="A2:C2"/>
    <mergeCell ref="A3:D3"/>
    <mergeCell ref="A4:C5"/>
    <mergeCell ref="D4:D5"/>
    <mergeCell ref="D26:D40"/>
    <mergeCell ref="A42:C42"/>
    <mergeCell ref="A8:C8"/>
    <mergeCell ref="A25:C25"/>
    <mergeCell ref="D43:D52"/>
    <mergeCell ref="A41:C41"/>
    <mergeCell ref="D41:D42"/>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8"/>
  <sheetViews>
    <sheetView showGridLines="0" zoomScale="85" zoomScaleNormal="85" workbookViewId="0">
      <selection activeCell="C32" sqref="C32"/>
    </sheetView>
  </sheetViews>
  <sheetFormatPr defaultRowHeight="14.4"/>
  <cols>
    <col min="1" max="1" width="45.6640625" customWidth="1"/>
    <col min="2" max="2" width="50.44140625" customWidth="1"/>
    <col min="3" max="6" width="16.6640625" customWidth="1"/>
    <col min="7" max="7" width="20.6640625" customWidth="1"/>
    <col min="9" max="9" width="50.6640625" customWidth="1"/>
    <col min="10" max="10" width="24.88671875" customWidth="1"/>
  </cols>
  <sheetData>
    <row r="1" spans="1:8">
      <c r="A1" s="846" t="s">
        <v>726</v>
      </c>
      <c r="B1" s="846"/>
      <c r="C1" s="846"/>
      <c r="D1" s="846"/>
      <c r="E1" s="846"/>
      <c r="F1" s="846"/>
      <c r="G1" s="323"/>
      <c r="H1" s="231"/>
    </row>
    <row r="2" spans="1:8">
      <c r="A2" s="846" t="s">
        <v>22</v>
      </c>
      <c r="B2" s="846"/>
      <c r="C2" s="846"/>
      <c r="D2" s="846"/>
      <c r="E2" s="846"/>
      <c r="F2" s="846"/>
      <c r="G2" s="323"/>
      <c r="H2" s="231"/>
    </row>
    <row r="3" spans="1:8" ht="15" thickBot="1">
      <c r="A3" s="1091" t="s">
        <v>1062</v>
      </c>
      <c r="B3" s="1091"/>
      <c r="C3" s="1091"/>
      <c r="D3" s="1091"/>
      <c r="E3" s="1091"/>
      <c r="F3" s="1091"/>
      <c r="G3" s="1091"/>
    </row>
    <row r="4" spans="1:8">
      <c r="A4" s="848" t="s">
        <v>1066</v>
      </c>
      <c r="B4" s="849"/>
      <c r="C4" s="849"/>
      <c r="D4" s="849"/>
      <c r="E4" s="849"/>
      <c r="F4" s="849"/>
      <c r="G4" s="854" t="s">
        <v>1060</v>
      </c>
    </row>
    <row r="5" spans="1:8" ht="15" thickBot="1">
      <c r="A5" s="851"/>
      <c r="B5" s="852"/>
      <c r="C5" s="852"/>
      <c r="D5" s="852"/>
      <c r="E5" s="852"/>
      <c r="F5" s="852"/>
      <c r="G5" s="879"/>
    </row>
    <row r="6" spans="1:8" ht="15" thickBot="1">
      <c r="A6" s="555" t="str">
        <f>Obsah!A3</f>
        <v>Informace platné k datu</v>
      </c>
      <c r="B6" s="556"/>
      <c r="C6" s="556"/>
      <c r="D6" s="556"/>
      <c r="E6" s="556"/>
      <c r="F6" s="344" t="str">
        <f>Obsah!C3</f>
        <v>(30/6/2015)</v>
      </c>
      <c r="G6" s="345"/>
    </row>
    <row r="7" spans="1:8" ht="36.75" customHeight="1">
      <c r="A7" s="867"/>
      <c r="B7" s="1102"/>
      <c r="C7" s="560" t="s">
        <v>994</v>
      </c>
      <c r="D7" s="560" t="s">
        <v>995</v>
      </c>
      <c r="E7" s="560" t="s">
        <v>996</v>
      </c>
      <c r="F7" s="561" t="s">
        <v>997</v>
      </c>
      <c r="G7" s="872"/>
      <c r="H7" s="134"/>
    </row>
    <row r="8" spans="1:8" ht="31.5" customHeight="1" thickBot="1">
      <c r="A8" s="1103"/>
      <c r="B8" s="1104"/>
      <c r="C8" s="562" t="str">
        <f>'Část 3b'!D8</f>
        <v>(2Q/2015)</v>
      </c>
      <c r="D8" s="707" t="str">
        <f>'Část 3b'!E8</f>
        <v>(1Q/2015)</v>
      </c>
      <c r="E8" s="707" t="str">
        <f>'Část 3b'!F8</f>
        <v>(4Q/2014)</v>
      </c>
      <c r="F8" s="708" t="str">
        <f>'Část 3b'!G8</f>
        <v>(3Q/2014)</v>
      </c>
      <c r="G8" s="874"/>
      <c r="H8" s="134"/>
    </row>
    <row r="9" spans="1:8">
      <c r="A9" s="1100" t="s">
        <v>221</v>
      </c>
      <c r="B9" s="559" t="s">
        <v>64</v>
      </c>
      <c r="C9" s="748">
        <v>0</v>
      </c>
      <c r="D9" s="748">
        <v>0</v>
      </c>
      <c r="E9" s="748">
        <v>0</v>
      </c>
      <c r="F9" s="748">
        <v>0</v>
      </c>
      <c r="G9" s="873" t="s">
        <v>748</v>
      </c>
      <c r="H9" s="134"/>
    </row>
    <row r="10" spans="1:8">
      <c r="A10" s="860"/>
      <c r="B10" s="171" t="s">
        <v>65</v>
      </c>
      <c r="C10" s="749">
        <v>0</v>
      </c>
      <c r="D10" s="749">
        <v>0</v>
      </c>
      <c r="E10" s="749">
        <v>0</v>
      </c>
      <c r="F10" s="749">
        <v>0</v>
      </c>
      <c r="G10" s="873"/>
      <c r="H10" s="134"/>
    </row>
    <row r="11" spans="1:8">
      <c r="A11" s="860"/>
      <c r="B11" s="171" t="s">
        <v>66</v>
      </c>
      <c r="C11" s="749">
        <v>0</v>
      </c>
      <c r="D11" s="749">
        <v>0</v>
      </c>
      <c r="E11" s="749">
        <v>0</v>
      </c>
      <c r="F11" s="749">
        <v>0</v>
      </c>
      <c r="G11" s="873"/>
      <c r="H11" s="134"/>
    </row>
    <row r="12" spans="1:8">
      <c r="A12" s="860"/>
      <c r="B12" s="171" t="s">
        <v>67</v>
      </c>
      <c r="C12" s="749">
        <v>0</v>
      </c>
      <c r="D12" s="749">
        <v>0</v>
      </c>
      <c r="E12" s="749">
        <v>0</v>
      </c>
      <c r="F12" s="749">
        <v>0</v>
      </c>
      <c r="G12" s="873"/>
      <c r="H12" s="134"/>
    </row>
    <row r="13" spans="1:8">
      <c r="A13" s="860"/>
      <c r="B13" s="171" t="s">
        <v>68</v>
      </c>
      <c r="C13" s="749">
        <v>0</v>
      </c>
      <c r="D13" s="749">
        <v>0</v>
      </c>
      <c r="E13" s="749">
        <v>0</v>
      </c>
      <c r="F13" s="749">
        <v>0</v>
      </c>
      <c r="G13" s="873"/>
      <c r="H13" s="134"/>
    </row>
    <row r="14" spans="1:8">
      <c r="A14" s="860"/>
      <c r="B14" s="171" t="s">
        <v>69</v>
      </c>
      <c r="C14" s="749">
        <v>0</v>
      </c>
      <c r="D14" s="749">
        <v>0</v>
      </c>
      <c r="E14" s="749">
        <v>0</v>
      </c>
      <c r="F14" s="749">
        <v>0</v>
      </c>
      <c r="G14" s="873"/>
      <c r="H14" s="134"/>
    </row>
    <row r="15" spans="1:8">
      <c r="A15" s="860"/>
      <c r="B15" s="171" t="s">
        <v>70</v>
      </c>
      <c r="C15" s="749">
        <v>0</v>
      </c>
      <c r="D15" s="749">
        <v>0</v>
      </c>
      <c r="E15" s="749">
        <v>0</v>
      </c>
      <c r="F15" s="749">
        <v>0</v>
      </c>
      <c r="G15" s="873"/>
      <c r="H15" s="134"/>
    </row>
    <row r="16" spans="1:8">
      <c r="A16" s="860"/>
      <c r="B16" s="171" t="s">
        <v>71</v>
      </c>
      <c r="C16" s="749">
        <v>0</v>
      </c>
      <c r="D16" s="749">
        <v>0</v>
      </c>
      <c r="E16" s="749">
        <v>0</v>
      </c>
      <c r="F16" s="749">
        <v>0</v>
      </c>
      <c r="G16" s="873"/>
      <c r="H16" s="134"/>
    </row>
    <row r="17" spans="1:9">
      <c r="A17" s="860"/>
      <c r="B17" s="171" t="s">
        <v>72</v>
      </c>
      <c r="C17" s="749">
        <v>93985.890553600009</v>
      </c>
      <c r="D17" s="749">
        <v>99393.561644000001</v>
      </c>
      <c r="E17" s="749">
        <v>103554.4438888</v>
      </c>
      <c r="F17" s="749">
        <v>109469.63672720001</v>
      </c>
      <c r="G17" s="873"/>
      <c r="H17" s="134"/>
    </row>
    <row r="18" spans="1:9">
      <c r="A18" s="860"/>
      <c r="B18" s="171" t="s">
        <v>73</v>
      </c>
      <c r="C18" s="749">
        <v>235.47208320000001</v>
      </c>
      <c r="D18" s="749">
        <v>219.54658000000001</v>
      </c>
      <c r="E18" s="749">
        <v>219.33416719999997</v>
      </c>
      <c r="F18" s="749">
        <v>217.1025272</v>
      </c>
      <c r="G18" s="873"/>
      <c r="H18" s="134"/>
    </row>
    <row r="19" spans="1:9">
      <c r="A19" s="860"/>
      <c r="B19" s="171" t="s">
        <v>74</v>
      </c>
      <c r="C19" s="749">
        <v>0</v>
      </c>
      <c r="D19" s="749">
        <v>0</v>
      </c>
      <c r="E19" s="749">
        <v>0</v>
      </c>
      <c r="F19" s="749">
        <v>0</v>
      </c>
      <c r="G19" s="873"/>
      <c r="H19" s="134"/>
    </row>
    <row r="20" spans="1:9">
      <c r="A20" s="860"/>
      <c r="B20" s="171" t="s">
        <v>76</v>
      </c>
      <c r="C20" s="749">
        <v>0</v>
      </c>
      <c r="D20" s="749">
        <v>0</v>
      </c>
      <c r="E20" s="749">
        <v>0</v>
      </c>
      <c r="F20" s="749">
        <v>0</v>
      </c>
      <c r="G20" s="873"/>
      <c r="H20" s="134"/>
    </row>
    <row r="21" spans="1:9">
      <c r="A21" s="860"/>
      <c r="B21" s="171" t="s">
        <v>75</v>
      </c>
      <c r="C21" s="749">
        <v>0</v>
      </c>
      <c r="D21" s="749">
        <v>0</v>
      </c>
      <c r="E21" s="749">
        <v>0</v>
      </c>
      <c r="F21" s="749">
        <v>0</v>
      </c>
      <c r="G21" s="873"/>
      <c r="H21" s="134"/>
    </row>
    <row r="22" spans="1:9" ht="26.4">
      <c r="A22" s="860"/>
      <c r="B22" s="171" t="s">
        <v>78</v>
      </c>
      <c r="C22" s="749">
        <v>0</v>
      </c>
      <c r="D22" s="749">
        <v>0</v>
      </c>
      <c r="E22" s="749">
        <v>0</v>
      </c>
      <c r="F22" s="749">
        <v>0</v>
      </c>
      <c r="G22" s="873"/>
      <c r="H22" s="134"/>
    </row>
    <row r="23" spans="1:9" ht="26.4">
      <c r="A23" s="860"/>
      <c r="B23" s="171" t="s">
        <v>77</v>
      </c>
      <c r="C23" s="749">
        <v>0</v>
      </c>
      <c r="D23" s="749">
        <v>0</v>
      </c>
      <c r="E23" s="749">
        <v>0</v>
      </c>
      <c r="F23" s="749">
        <v>0</v>
      </c>
      <c r="G23" s="873"/>
      <c r="H23" s="134"/>
    </row>
    <row r="24" spans="1:9" ht="15" customHeight="1">
      <c r="A24" s="860"/>
      <c r="B24" s="171" t="s">
        <v>79</v>
      </c>
      <c r="C24" s="749">
        <v>0</v>
      </c>
      <c r="D24" s="749">
        <v>0</v>
      </c>
      <c r="E24" s="749">
        <v>0</v>
      </c>
      <c r="F24" s="749">
        <v>0</v>
      </c>
      <c r="G24" s="873"/>
      <c r="H24" s="134"/>
    </row>
    <row r="25" spans="1:9" ht="15" thickBot="1">
      <c r="A25" s="1101"/>
      <c r="B25" s="172" t="s">
        <v>80</v>
      </c>
      <c r="C25" s="750">
        <v>0</v>
      </c>
      <c r="D25" s="750">
        <v>0</v>
      </c>
      <c r="E25" s="750">
        <v>0</v>
      </c>
      <c r="F25" s="750">
        <v>0</v>
      </c>
      <c r="G25" s="873"/>
      <c r="H25" s="134"/>
    </row>
    <row r="26" spans="1:9">
      <c r="A26" s="837" t="s">
        <v>223</v>
      </c>
      <c r="B26" s="170" t="s">
        <v>224</v>
      </c>
      <c r="C26" s="751">
        <v>0</v>
      </c>
      <c r="D26" s="751">
        <v>0</v>
      </c>
      <c r="E26" s="751">
        <v>0</v>
      </c>
      <c r="F26" s="751">
        <v>0</v>
      </c>
      <c r="G26" s="872" t="s">
        <v>749</v>
      </c>
      <c r="H26" s="134"/>
    </row>
    <row r="27" spans="1:9" ht="26.4">
      <c r="A27" s="860"/>
      <c r="B27" s="171" t="s">
        <v>55</v>
      </c>
      <c r="C27" s="749">
        <v>0</v>
      </c>
      <c r="D27" s="749">
        <v>0</v>
      </c>
      <c r="E27" s="749">
        <v>0</v>
      </c>
      <c r="F27" s="749">
        <v>0</v>
      </c>
      <c r="G27" s="873"/>
      <c r="H27" s="134"/>
    </row>
    <row r="28" spans="1:9">
      <c r="A28" s="860"/>
      <c r="B28" s="171" t="s">
        <v>225</v>
      </c>
      <c r="C28" s="749">
        <v>0</v>
      </c>
      <c r="D28" s="749">
        <v>0</v>
      </c>
      <c r="E28" s="749">
        <v>0</v>
      </c>
      <c r="F28" s="749">
        <v>0</v>
      </c>
      <c r="G28" s="873"/>
      <c r="H28" s="134"/>
    </row>
    <row r="29" spans="1:9">
      <c r="A29" s="860"/>
      <c r="B29" s="171" t="s">
        <v>53</v>
      </c>
      <c r="C29" s="749">
        <v>0</v>
      </c>
      <c r="D29" s="749">
        <v>0</v>
      </c>
      <c r="E29" s="749">
        <v>0</v>
      </c>
      <c r="F29" s="749">
        <v>0</v>
      </c>
      <c r="G29" s="873"/>
      <c r="H29" s="134"/>
    </row>
    <row r="30" spans="1:9" ht="15" thickBot="1">
      <c r="A30" s="1101"/>
      <c r="B30" s="172" t="s">
        <v>52</v>
      </c>
      <c r="C30" s="750">
        <v>0</v>
      </c>
      <c r="D30" s="750">
        <v>0</v>
      </c>
      <c r="E30" s="750">
        <v>0</v>
      </c>
      <c r="F30" s="750">
        <v>0</v>
      </c>
      <c r="G30" s="873"/>
      <c r="H30" s="134"/>
    </row>
    <row r="31" spans="1:9" ht="26.4">
      <c r="A31" s="837" t="s">
        <v>0</v>
      </c>
      <c r="B31" s="551" t="s">
        <v>1051</v>
      </c>
      <c r="C31" s="751">
        <v>507321.42065584578</v>
      </c>
      <c r="D31" s="751">
        <v>507321.42104000004</v>
      </c>
      <c r="E31" s="751">
        <v>451582.77735906164</v>
      </c>
      <c r="F31" s="751">
        <v>451582.77735906164</v>
      </c>
      <c r="G31" s="834" t="s">
        <v>750</v>
      </c>
      <c r="H31" s="134"/>
    </row>
    <row r="32" spans="1:9" ht="26.4">
      <c r="A32" s="860"/>
      <c r="B32" s="553" t="s">
        <v>1052</v>
      </c>
      <c r="C32" s="749"/>
      <c r="D32" s="749"/>
      <c r="E32" s="749"/>
      <c r="F32" s="749"/>
      <c r="G32" s="836"/>
      <c r="H32" s="134"/>
      <c r="I32" s="725"/>
    </row>
    <row r="33" spans="1:8" ht="27" thickBot="1">
      <c r="A33" s="871"/>
      <c r="B33" s="552" t="s">
        <v>1053</v>
      </c>
      <c r="C33" s="752"/>
      <c r="D33" s="752"/>
      <c r="E33" s="752"/>
      <c r="F33" s="752"/>
      <c r="G33" s="835"/>
      <c r="H33" s="134"/>
    </row>
    <row r="34" spans="1:8">
      <c r="A34" s="1092" t="s">
        <v>2</v>
      </c>
      <c r="B34" s="176" t="s">
        <v>64</v>
      </c>
      <c r="C34" s="720">
        <v>0</v>
      </c>
      <c r="D34" s="720">
        <v>0</v>
      </c>
      <c r="E34" s="720">
        <v>0</v>
      </c>
      <c r="F34" s="720">
        <v>0</v>
      </c>
      <c r="G34" s="872" t="s">
        <v>752</v>
      </c>
      <c r="H34" s="134"/>
    </row>
    <row r="35" spans="1:8">
      <c r="A35" s="1098"/>
      <c r="B35" s="174" t="s">
        <v>69</v>
      </c>
      <c r="C35" s="721">
        <v>325552.61895119998</v>
      </c>
      <c r="D35" s="721">
        <v>353940.12656080001</v>
      </c>
      <c r="E35" s="721">
        <v>328676.81225040002</v>
      </c>
      <c r="F35" s="721">
        <v>385842.90324800002</v>
      </c>
      <c r="G35" s="873"/>
      <c r="H35" s="134"/>
    </row>
    <row r="36" spans="1:8">
      <c r="A36" s="1098"/>
      <c r="B36" s="174" t="s">
        <v>70</v>
      </c>
      <c r="C36" s="721">
        <v>0</v>
      </c>
      <c r="D36" s="721">
        <v>0</v>
      </c>
      <c r="E36" s="721">
        <v>0</v>
      </c>
      <c r="F36" s="721">
        <v>0</v>
      </c>
      <c r="G36" s="873"/>
      <c r="H36" s="134"/>
    </row>
    <row r="37" spans="1:8">
      <c r="A37" s="1098"/>
      <c r="B37" s="174" t="s">
        <v>71</v>
      </c>
      <c r="C37" s="721">
        <v>5387089.7128935996</v>
      </c>
      <c r="D37" s="721">
        <v>5284809.8694992</v>
      </c>
      <c r="E37" s="721">
        <v>5256154.2972735995</v>
      </c>
      <c r="F37" s="721">
        <v>5293728.8140472006</v>
      </c>
      <c r="G37" s="873"/>
      <c r="H37" s="134"/>
    </row>
    <row r="38" spans="1:8">
      <c r="A38" s="1098"/>
      <c r="B38" s="174" t="s">
        <v>79</v>
      </c>
      <c r="C38" s="721">
        <v>0</v>
      </c>
      <c r="D38" s="721">
        <v>0</v>
      </c>
      <c r="E38" s="721">
        <v>0</v>
      </c>
      <c r="F38" s="721">
        <v>0</v>
      </c>
      <c r="G38" s="873"/>
      <c r="H38" s="134"/>
    </row>
    <row r="39" spans="1:8">
      <c r="A39" s="1098"/>
      <c r="B39" s="174" t="s">
        <v>75</v>
      </c>
      <c r="C39" s="721">
        <v>0</v>
      </c>
      <c r="D39" s="721">
        <v>0</v>
      </c>
      <c r="E39" s="721">
        <v>0</v>
      </c>
      <c r="F39" s="721">
        <v>0</v>
      </c>
      <c r="G39" s="873"/>
      <c r="H39" s="134"/>
    </row>
    <row r="40" spans="1:8" ht="15" customHeight="1" thickBot="1">
      <c r="A40" s="1099"/>
      <c r="B40" s="179" t="s">
        <v>832</v>
      </c>
      <c r="C40" s="722">
        <v>524778.20663349715</v>
      </c>
      <c r="D40" s="722">
        <v>415445.38623425487</v>
      </c>
      <c r="E40" s="722">
        <v>158007.16052880001</v>
      </c>
      <c r="F40" s="722">
        <v>210352.40692735001</v>
      </c>
      <c r="G40" s="874"/>
      <c r="H40" s="134"/>
    </row>
    <row r="41" spans="1:8" ht="15" customHeight="1">
      <c r="C41" s="725"/>
      <c r="D41" s="725"/>
      <c r="E41" s="725"/>
      <c r="H41" s="134"/>
    </row>
    <row r="42" spans="1:8" ht="15" customHeight="1">
      <c r="C42" s="725"/>
      <c r="D42" s="725"/>
      <c r="E42" s="725"/>
      <c r="H42" s="134"/>
    </row>
    <row r="43" spans="1:8">
      <c r="E43" s="725"/>
      <c r="H43" s="134"/>
    </row>
    <row r="44" spans="1:8">
      <c r="E44" s="725"/>
      <c r="H44" s="134"/>
    </row>
    <row r="45" spans="1:8">
      <c r="H45" s="134"/>
    </row>
    <row r="46" spans="1:8">
      <c r="H46" s="134"/>
    </row>
    <row r="47" spans="1:8">
      <c r="H47" s="134"/>
    </row>
    <row r="48" spans="1:8">
      <c r="H48" s="134"/>
    </row>
    <row r="49" spans="8:8">
      <c r="H49" s="134"/>
    </row>
    <row r="50" spans="8:8">
      <c r="H50" s="134"/>
    </row>
    <row r="51" spans="8:8">
      <c r="H51" s="134"/>
    </row>
    <row r="52" spans="8:8">
      <c r="H52" s="134"/>
    </row>
    <row r="53" spans="8:8">
      <c r="H53" s="134"/>
    </row>
    <row r="54" spans="8:8">
      <c r="H54" s="134"/>
    </row>
    <row r="55" spans="8:8">
      <c r="H55" s="134"/>
    </row>
    <row r="56" spans="8:8">
      <c r="H56" s="134"/>
    </row>
    <row r="57" spans="8:8">
      <c r="H57" s="134"/>
    </row>
    <row r="58" spans="8:8" ht="15" customHeight="1">
      <c r="H58" s="134"/>
    </row>
    <row r="59" spans="8:8">
      <c r="H59" s="134"/>
    </row>
    <row r="60" spans="8:8">
      <c r="H60" s="134"/>
    </row>
    <row r="61" spans="8:8">
      <c r="H61" s="134"/>
    </row>
    <row r="62" spans="8:8">
      <c r="H62" s="134"/>
    </row>
    <row r="63" spans="8:8">
      <c r="H63" s="134"/>
    </row>
    <row r="64" spans="8:8">
      <c r="H64" s="134"/>
    </row>
    <row r="65" spans="8:8">
      <c r="H65" s="134"/>
    </row>
    <row r="66" spans="8:8" ht="30" customHeight="1">
      <c r="H66" s="134"/>
    </row>
    <row r="67" spans="8:8" ht="15" customHeight="1">
      <c r="H67" s="134"/>
    </row>
    <row r="68" spans="8:8" ht="15" customHeight="1">
      <c r="H68" s="134"/>
    </row>
    <row r="69" spans="8:8" ht="15" customHeight="1">
      <c r="H69" s="134"/>
    </row>
    <row r="70" spans="8:8" ht="15" customHeight="1">
      <c r="H70" s="134"/>
    </row>
    <row r="71" spans="8:8" ht="15" customHeight="1">
      <c r="H71" s="134"/>
    </row>
    <row r="72" spans="8:8" ht="15" customHeight="1">
      <c r="H72" s="134"/>
    </row>
    <row r="73" spans="8:8" ht="15" customHeight="1">
      <c r="H73" s="134"/>
    </row>
    <row r="74" spans="8:8" ht="15" customHeight="1">
      <c r="H74" s="134"/>
    </row>
    <row r="75" spans="8:8" ht="15" customHeight="1">
      <c r="H75" s="134"/>
    </row>
    <row r="76" spans="8:8" ht="15" customHeight="1">
      <c r="H76" s="134"/>
    </row>
    <row r="77" spans="8:8" ht="15" customHeight="1">
      <c r="H77" s="134"/>
    </row>
    <row r="78" spans="8:8" ht="15" customHeight="1">
      <c r="H78" s="134"/>
    </row>
    <row r="79" spans="8:8">
      <c r="H79" s="134"/>
    </row>
    <row r="80" spans="8:8">
      <c r="H80" s="134"/>
    </row>
    <row r="81" spans="8:8">
      <c r="H81" s="134"/>
    </row>
    <row r="82" spans="8:8">
      <c r="H82" s="134"/>
    </row>
    <row r="83" spans="8:8">
      <c r="H83" s="134"/>
    </row>
    <row r="84" spans="8:8">
      <c r="H84" s="134"/>
    </row>
    <row r="85" spans="8:8">
      <c r="H85" s="134"/>
    </row>
    <row r="86" spans="8:8">
      <c r="H86" s="134"/>
    </row>
    <row r="87" spans="8:8">
      <c r="H87" s="134"/>
    </row>
    <row r="88" spans="8:8">
      <c r="H88" s="134"/>
    </row>
    <row r="89" spans="8:8">
      <c r="H89" s="134"/>
    </row>
    <row r="90" spans="8:8">
      <c r="H90" s="134"/>
    </row>
    <row r="91" spans="8:8">
      <c r="H91" s="134"/>
    </row>
    <row r="92" spans="8:8">
      <c r="H92" s="134"/>
    </row>
    <row r="93" spans="8:8">
      <c r="H93" s="134"/>
    </row>
    <row r="94" spans="8:8">
      <c r="H94" s="134"/>
    </row>
    <row r="95" spans="8:8">
      <c r="H95" s="134"/>
    </row>
    <row r="96" spans="8:8">
      <c r="H96" s="134"/>
    </row>
    <row r="97" spans="1:8">
      <c r="A97" s="134"/>
      <c r="B97" s="134"/>
      <c r="C97" s="134"/>
      <c r="D97" s="134"/>
      <c r="E97" s="134"/>
      <c r="F97" s="134"/>
      <c r="G97" s="134"/>
      <c r="H97" s="134"/>
    </row>
    <row r="98" spans="1:8">
      <c r="A98" s="134"/>
      <c r="B98" s="134"/>
      <c r="C98" s="134"/>
      <c r="D98" s="134"/>
      <c r="E98" s="134"/>
      <c r="F98" s="134"/>
      <c r="G98" s="134"/>
      <c r="H98" s="134"/>
    </row>
    <row r="99" spans="1:8">
      <c r="A99" s="134"/>
      <c r="B99" s="134"/>
      <c r="C99" s="134"/>
      <c r="D99" s="134"/>
      <c r="E99" s="134"/>
      <c r="F99" s="134"/>
      <c r="G99" s="134"/>
      <c r="H99" s="134"/>
    </row>
    <row r="100" spans="1:8">
      <c r="A100" s="134"/>
      <c r="B100" s="134"/>
      <c r="C100" s="134"/>
      <c r="D100" s="134"/>
      <c r="E100" s="134"/>
      <c r="F100" s="134"/>
      <c r="G100" s="134"/>
      <c r="H100" s="134"/>
    </row>
    <row r="101" spans="1:8">
      <c r="A101" s="134"/>
      <c r="B101" s="134"/>
      <c r="C101" s="134"/>
      <c r="D101" s="134"/>
      <c r="E101" s="134"/>
      <c r="F101" s="134"/>
      <c r="G101" s="134"/>
      <c r="H101" s="134"/>
    </row>
    <row r="102" spans="1:8">
      <c r="A102" s="134"/>
      <c r="B102" s="134"/>
      <c r="C102" s="134"/>
      <c r="D102" s="134"/>
      <c r="E102" s="134"/>
      <c r="F102" s="134"/>
      <c r="G102" s="134"/>
      <c r="H102" s="134"/>
    </row>
    <row r="103" spans="1:8">
      <c r="A103" s="134"/>
      <c r="B103" s="134"/>
      <c r="C103" s="134"/>
      <c r="D103" s="134"/>
      <c r="E103" s="134"/>
      <c r="F103" s="134"/>
      <c r="G103" s="134"/>
      <c r="H103" s="134"/>
    </row>
    <row r="104" spans="1:8">
      <c r="A104" s="134"/>
      <c r="B104" s="134"/>
      <c r="C104" s="134"/>
      <c r="D104" s="134"/>
      <c r="E104" s="134"/>
      <c r="F104" s="134"/>
      <c r="G104" s="134"/>
      <c r="H104" s="134"/>
    </row>
    <row r="105" spans="1:8">
      <c r="A105" s="134"/>
      <c r="B105" s="134"/>
      <c r="C105" s="134"/>
      <c r="D105" s="134"/>
      <c r="E105" s="134"/>
      <c r="F105" s="134"/>
      <c r="G105" s="134"/>
      <c r="H105" s="134"/>
    </row>
    <row r="106" spans="1:8">
      <c r="A106" s="134"/>
      <c r="B106" s="134"/>
      <c r="C106" s="134"/>
      <c r="D106" s="134"/>
      <c r="E106" s="134"/>
      <c r="F106" s="134"/>
      <c r="G106" s="134"/>
      <c r="H106" s="134"/>
    </row>
    <row r="107" spans="1:8">
      <c r="A107" s="134"/>
      <c r="B107" s="134"/>
      <c r="C107" s="134"/>
      <c r="D107" s="134"/>
      <c r="E107" s="134"/>
      <c r="F107" s="134"/>
      <c r="G107" s="134"/>
      <c r="H107" s="134"/>
    </row>
    <row r="108" spans="1:8">
      <c r="A108" s="134"/>
      <c r="B108" s="134"/>
      <c r="C108" s="134"/>
      <c r="D108" s="134"/>
      <c r="E108" s="134"/>
      <c r="F108" s="134"/>
      <c r="G108" s="134"/>
      <c r="H108" s="134"/>
    </row>
    <row r="109" spans="1:8">
      <c r="A109" s="134"/>
      <c r="B109" s="134"/>
      <c r="C109" s="134"/>
      <c r="D109" s="134"/>
      <c r="E109" s="134"/>
      <c r="F109" s="134"/>
      <c r="G109" s="134"/>
      <c r="H109" s="134"/>
    </row>
    <row r="110" spans="1:8">
      <c r="A110" s="134"/>
      <c r="B110" s="134"/>
      <c r="C110" s="134"/>
      <c r="D110" s="134"/>
      <c r="E110" s="134"/>
      <c r="F110" s="134"/>
      <c r="G110" s="134"/>
      <c r="H110" s="134"/>
    </row>
    <row r="111" spans="1:8">
      <c r="A111" s="134"/>
      <c r="B111" s="134"/>
      <c r="C111" s="134"/>
      <c r="D111" s="134"/>
      <c r="E111" s="134"/>
      <c r="F111" s="134"/>
      <c r="G111" s="134"/>
      <c r="H111" s="134"/>
    </row>
    <row r="112" spans="1:8">
      <c r="A112" s="134"/>
      <c r="B112" s="134"/>
      <c r="C112" s="134"/>
      <c r="D112" s="134"/>
      <c r="E112" s="134"/>
      <c r="F112" s="134"/>
      <c r="G112" s="134"/>
      <c r="H112" s="134"/>
    </row>
    <row r="113" spans="1:8">
      <c r="A113" s="134"/>
      <c r="B113" s="134"/>
      <c r="C113" s="134"/>
      <c r="D113" s="134"/>
      <c r="E113" s="134"/>
      <c r="F113" s="134"/>
      <c r="G113" s="134"/>
      <c r="H113" s="134"/>
    </row>
    <row r="114" spans="1:8">
      <c r="A114" s="134"/>
      <c r="B114" s="134"/>
      <c r="C114" s="134"/>
      <c r="D114" s="134"/>
      <c r="E114" s="134"/>
      <c r="F114" s="134"/>
      <c r="G114" s="134"/>
      <c r="H114" s="134"/>
    </row>
    <row r="115" spans="1:8">
      <c r="A115" s="134"/>
      <c r="B115" s="134"/>
      <c r="C115" s="134"/>
      <c r="D115" s="134"/>
      <c r="E115" s="134"/>
      <c r="F115" s="134"/>
      <c r="G115" s="134"/>
      <c r="H115" s="134"/>
    </row>
    <row r="116" spans="1:8">
      <c r="A116" s="134"/>
      <c r="B116" s="134"/>
      <c r="C116" s="134"/>
      <c r="D116" s="134"/>
      <c r="E116" s="134"/>
      <c r="F116" s="134"/>
      <c r="G116" s="134"/>
      <c r="H116" s="134"/>
    </row>
    <row r="117" spans="1:8">
      <c r="A117" s="134"/>
      <c r="B117" s="134"/>
      <c r="C117" s="134"/>
      <c r="D117" s="134"/>
      <c r="E117" s="134"/>
      <c r="F117" s="134"/>
      <c r="G117" s="134"/>
      <c r="H117" s="134"/>
    </row>
    <row r="118" spans="1:8">
      <c r="A118" s="134"/>
      <c r="B118" s="134"/>
      <c r="C118" s="134"/>
      <c r="D118" s="134"/>
      <c r="E118" s="134"/>
      <c r="F118" s="134"/>
      <c r="G118" s="134"/>
      <c r="H118" s="134"/>
    </row>
    <row r="119" spans="1:8">
      <c r="A119" s="134"/>
      <c r="B119" s="134"/>
      <c r="C119" s="134"/>
      <c r="D119" s="134"/>
      <c r="E119" s="134"/>
      <c r="F119" s="134"/>
      <c r="G119" s="134"/>
      <c r="H119" s="134"/>
    </row>
    <row r="120" spans="1:8">
      <c r="A120" s="134"/>
      <c r="B120" s="134"/>
      <c r="C120" s="134"/>
      <c r="D120" s="134"/>
      <c r="E120" s="134"/>
      <c r="F120" s="134"/>
      <c r="G120" s="134"/>
      <c r="H120" s="134"/>
    </row>
    <row r="121" spans="1:8">
      <c r="A121" s="134"/>
      <c r="B121" s="134"/>
      <c r="C121" s="134"/>
      <c r="D121" s="134"/>
      <c r="E121" s="134"/>
      <c r="F121" s="134"/>
      <c r="G121" s="134"/>
      <c r="H121" s="134"/>
    </row>
    <row r="122" spans="1:8">
      <c r="A122" s="134"/>
      <c r="B122" s="134"/>
      <c r="C122" s="134"/>
      <c r="D122" s="134"/>
      <c r="E122" s="134"/>
      <c r="F122" s="134"/>
      <c r="G122" s="134"/>
      <c r="H122" s="134"/>
    </row>
    <row r="123" spans="1:8">
      <c r="A123" s="134"/>
      <c r="B123" s="134"/>
      <c r="C123" s="134"/>
      <c r="D123" s="134"/>
      <c r="E123" s="134"/>
      <c r="F123" s="134"/>
      <c r="G123" s="134"/>
      <c r="H123" s="134"/>
    </row>
    <row r="124" spans="1:8">
      <c r="A124" s="134"/>
      <c r="B124" s="134"/>
      <c r="C124" s="134"/>
      <c r="D124" s="134"/>
      <c r="E124" s="134"/>
      <c r="F124" s="134"/>
      <c r="G124" s="134"/>
      <c r="H124" s="134"/>
    </row>
    <row r="125" spans="1:8">
      <c r="A125" s="134"/>
      <c r="B125" s="134"/>
      <c r="C125" s="134"/>
      <c r="D125" s="134"/>
      <c r="E125" s="134"/>
      <c r="F125" s="134"/>
      <c r="G125" s="134"/>
      <c r="H125" s="134"/>
    </row>
    <row r="126" spans="1:8">
      <c r="A126" s="134"/>
      <c r="B126" s="134"/>
      <c r="C126" s="134"/>
      <c r="D126" s="134"/>
      <c r="E126" s="134"/>
      <c r="F126" s="134"/>
      <c r="G126" s="134"/>
      <c r="H126" s="134"/>
    </row>
    <row r="127" spans="1:8">
      <c r="A127" s="134"/>
      <c r="B127" s="134"/>
      <c r="C127" s="134"/>
      <c r="D127" s="134"/>
      <c r="E127" s="134"/>
      <c r="F127" s="134"/>
      <c r="G127" s="134"/>
      <c r="H127" s="134"/>
    </row>
    <row r="128" spans="1:8">
      <c r="A128" s="134"/>
      <c r="B128" s="134"/>
      <c r="C128" s="134"/>
      <c r="D128" s="134"/>
      <c r="E128" s="134"/>
      <c r="F128" s="134"/>
      <c r="G128" s="134"/>
      <c r="H128" s="134"/>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workbookViewId="0">
      <selection sqref="A1:C1"/>
    </sheetView>
  </sheetViews>
  <sheetFormatPr defaultRowHeight="14.4" outlineLevelRow="1"/>
  <cols>
    <col min="1" max="3" width="45.6640625" customWidth="1"/>
    <col min="4" max="4" width="16.6640625" customWidth="1"/>
  </cols>
  <sheetData>
    <row r="1" spans="1:44">
      <c r="A1" s="846" t="s">
        <v>727</v>
      </c>
      <c r="B1" s="846"/>
      <c r="C1" s="846"/>
      <c r="D1" s="323"/>
      <c r="E1" s="231"/>
    </row>
    <row r="2" spans="1:44">
      <c r="A2" s="846" t="s">
        <v>23</v>
      </c>
      <c r="B2" s="846"/>
      <c r="C2" s="846"/>
      <c r="D2" s="323"/>
      <c r="E2" s="231"/>
    </row>
    <row r="3" spans="1:44" ht="15" thickBot="1">
      <c r="A3" s="1126"/>
      <c r="B3" s="1126"/>
      <c r="C3" s="1126"/>
      <c r="D3" s="1126"/>
    </row>
    <row r="4" spans="1:44">
      <c r="A4" s="848" t="s">
        <v>3</v>
      </c>
      <c r="B4" s="849"/>
      <c r="C4" s="849"/>
      <c r="D4" s="854" t="s">
        <v>1060</v>
      </c>
    </row>
    <row r="5" spans="1:44" ht="15" thickBot="1">
      <c r="A5" s="851"/>
      <c r="B5" s="852"/>
      <c r="C5" s="852"/>
      <c r="D5" s="879"/>
    </row>
    <row r="6" spans="1:44" ht="15" thickBot="1">
      <c r="A6" s="331" t="str">
        <f>Obsah!A3</f>
        <v>Informace platné k datu</v>
      </c>
      <c r="B6" s="332"/>
      <c r="C6" s="344" t="str">
        <f>Obsah!C3</f>
        <v>(30/6/2015)</v>
      </c>
      <c r="D6" s="345"/>
      <c r="E6" s="8"/>
    </row>
    <row r="7" spans="1:44">
      <c r="A7" s="1131" t="s">
        <v>4</v>
      </c>
      <c r="B7" s="1132"/>
      <c r="C7" s="1133"/>
      <c r="D7" s="834" t="s">
        <v>753</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 thickBot="1">
      <c r="A8" s="448"/>
      <c r="B8" s="449"/>
      <c r="C8" s="450"/>
      <c r="D8" s="835"/>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39"/>
      <c r="B9" s="440"/>
      <c r="C9" s="441"/>
      <c r="D9" s="1134" t="s">
        <v>753</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42"/>
      <c r="B10" s="443"/>
      <c r="C10" s="444"/>
      <c r="D10" s="1135"/>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42"/>
      <c r="B11" s="443"/>
      <c r="C11" s="444"/>
      <c r="D11" s="1135"/>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42"/>
      <c r="B12" s="443"/>
      <c r="C12" s="444"/>
      <c r="D12" s="113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42"/>
      <c r="B13" s="443"/>
      <c r="C13" s="444"/>
      <c r="D13" s="1135"/>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42"/>
      <c r="B14" s="443"/>
      <c r="C14" s="444"/>
      <c r="D14" s="1135"/>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42"/>
      <c r="B15" s="443"/>
      <c r="C15" s="444"/>
      <c r="D15" s="1135"/>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42"/>
      <c r="B16" s="443"/>
      <c r="C16" s="444"/>
      <c r="D16" s="1135"/>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42"/>
      <c r="B17" s="443"/>
      <c r="C17" s="444"/>
      <c r="D17" s="1135"/>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42"/>
      <c r="B18" s="443"/>
      <c r="C18" s="444"/>
      <c r="D18" s="1135"/>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42"/>
      <c r="B19" s="443"/>
      <c r="C19" s="444"/>
      <c r="D19" s="1135"/>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42"/>
      <c r="B20" s="443"/>
      <c r="C20" s="444"/>
      <c r="D20" s="1135"/>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42"/>
      <c r="B21" s="443"/>
      <c r="C21" s="444"/>
      <c r="D21" s="1135"/>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42"/>
      <c r="B22" s="443"/>
      <c r="C22" s="444"/>
      <c r="D22" s="1135"/>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 hidden="1" outlineLevel="1" thickBot="1">
      <c r="A23" s="445"/>
      <c r="B23" s="446"/>
      <c r="C23" s="447"/>
      <c r="D23" s="1136"/>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131" t="s">
        <v>5</v>
      </c>
      <c r="B24" s="1132"/>
      <c r="C24" s="1133"/>
      <c r="D24" s="834" t="s">
        <v>754</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 thickBot="1">
      <c r="A25" s="448"/>
      <c r="B25" s="449"/>
      <c r="C25" s="450"/>
      <c r="D25" s="835"/>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39"/>
      <c r="B26" s="440"/>
      <c r="C26" s="441"/>
      <c r="D26" s="1134" t="s">
        <v>754</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42"/>
      <c r="B27" s="443"/>
      <c r="C27" s="444"/>
      <c r="D27" s="1135"/>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42"/>
      <c r="B28" s="443"/>
      <c r="C28" s="444"/>
      <c r="D28" s="1135"/>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42"/>
      <c r="B29" s="443"/>
      <c r="C29" s="444"/>
      <c r="D29" s="1135"/>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42"/>
      <c r="B30" s="443"/>
      <c r="C30" s="444"/>
      <c r="D30" s="1135"/>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42"/>
      <c r="B31" s="443"/>
      <c r="C31" s="444"/>
      <c r="D31" s="1135"/>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42"/>
      <c r="B32" s="443"/>
      <c r="C32" s="444"/>
      <c r="D32" s="1135"/>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42"/>
      <c r="B33" s="443"/>
      <c r="C33" s="444"/>
      <c r="D33" s="1135"/>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42"/>
      <c r="B34" s="443"/>
      <c r="C34" s="444"/>
      <c r="D34" s="1135"/>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42"/>
      <c r="B35" s="443"/>
      <c r="C35" s="444"/>
      <c r="D35" s="1135"/>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42"/>
      <c r="B36" s="443"/>
      <c r="C36" s="444"/>
      <c r="D36" s="1135"/>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42"/>
      <c r="B37" s="443"/>
      <c r="C37" s="444"/>
      <c r="D37" s="1135"/>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42"/>
      <c r="B38" s="443"/>
      <c r="C38" s="444"/>
      <c r="D38" s="1135"/>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42"/>
      <c r="B39" s="443"/>
      <c r="C39" s="444"/>
      <c r="D39" s="1135"/>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 hidden="1" outlineLevel="1" thickBot="1">
      <c r="A40" s="445"/>
      <c r="B40" s="446"/>
      <c r="C40" s="447"/>
      <c r="D40" s="1136"/>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131" t="s">
        <v>6</v>
      </c>
      <c r="B41" s="1132"/>
      <c r="C41" s="1133"/>
      <c r="D41" s="834" t="s">
        <v>755</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 thickBot="1">
      <c r="A42" s="448"/>
      <c r="B42" s="449"/>
      <c r="C42" s="450"/>
      <c r="D42" s="835"/>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39"/>
      <c r="B43" s="440"/>
      <c r="C43" s="441"/>
      <c r="D43" s="1134" t="s">
        <v>755</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42"/>
      <c r="B44" s="443"/>
      <c r="C44" s="444"/>
      <c r="D44" s="1135"/>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42"/>
      <c r="B45" s="443"/>
      <c r="C45" s="444"/>
      <c r="D45" s="1135"/>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42"/>
      <c r="B46" s="443"/>
      <c r="C46" s="444"/>
      <c r="D46" s="1135"/>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42"/>
      <c r="B47" s="443"/>
      <c r="C47" s="444"/>
      <c r="D47" s="1135"/>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42"/>
      <c r="B48" s="443"/>
      <c r="C48" s="444"/>
      <c r="D48" s="1135"/>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42"/>
      <c r="B49" s="443"/>
      <c r="C49" s="444"/>
      <c r="D49" s="1135"/>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42"/>
      <c r="B50" s="443"/>
      <c r="C50" s="444"/>
      <c r="D50" s="1135"/>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42"/>
      <c r="B51" s="443"/>
      <c r="C51" s="444"/>
      <c r="D51" s="1135"/>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42"/>
      <c r="B52" s="443"/>
      <c r="C52" s="444"/>
      <c r="D52" s="1135"/>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42"/>
      <c r="B53" s="443"/>
      <c r="C53" s="444"/>
      <c r="D53" s="1135"/>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42"/>
      <c r="B54" s="443"/>
      <c r="C54" s="444"/>
      <c r="D54" s="1135"/>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42"/>
      <c r="B55" s="443"/>
      <c r="C55" s="444"/>
      <c r="D55" s="1135"/>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42"/>
      <c r="B56" s="443"/>
      <c r="C56" s="444"/>
      <c r="D56" s="1135"/>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 hidden="1" outlineLevel="1" thickBot="1">
      <c r="A57" s="445"/>
      <c r="B57" s="446"/>
      <c r="C57" s="447"/>
      <c r="D57" s="1136"/>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139" t="s">
        <v>7</v>
      </c>
      <c r="B58" s="1140"/>
      <c r="C58" s="1140"/>
      <c r="D58" s="834" t="s">
        <v>756</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 thickBot="1">
      <c r="A59" s="448"/>
      <c r="B59" s="449"/>
      <c r="C59" s="450"/>
      <c r="D59" s="835"/>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39"/>
      <c r="B60" s="440"/>
      <c r="C60" s="441"/>
      <c r="D60" s="1134" t="s">
        <v>756</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42"/>
      <c r="B61" s="443"/>
      <c r="C61" s="444"/>
      <c r="D61" s="1135"/>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42"/>
      <c r="B62" s="443"/>
      <c r="C62" s="444"/>
      <c r="D62" s="1135"/>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42"/>
      <c r="B63" s="443"/>
      <c r="C63" s="444"/>
      <c r="D63" s="1135"/>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42"/>
      <c r="B64" s="443"/>
      <c r="C64" s="444"/>
      <c r="D64" s="1135"/>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42"/>
      <c r="B65" s="443"/>
      <c r="C65" s="444"/>
      <c r="D65" s="1135"/>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42"/>
      <c r="B66" s="443"/>
      <c r="C66" s="444"/>
      <c r="D66" s="1135"/>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42"/>
      <c r="B67" s="443"/>
      <c r="C67" s="444"/>
      <c r="D67" s="1135"/>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42"/>
      <c r="B68" s="443"/>
      <c r="C68" s="444"/>
      <c r="D68" s="1135"/>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42"/>
      <c r="B69" s="443"/>
      <c r="C69" s="444"/>
      <c r="D69" s="1135"/>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42"/>
      <c r="B70" s="443"/>
      <c r="C70" s="444"/>
      <c r="D70" s="1135"/>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42"/>
      <c r="B71" s="443"/>
      <c r="C71" s="444"/>
      <c r="D71" s="1135"/>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42"/>
      <c r="B72" s="443"/>
      <c r="C72" s="444"/>
      <c r="D72" s="1135"/>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42"/>
      <c r="B73" s="443"/>
      <c r="C73" s="444"/>
      <c r="D73" s="1135"/>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 hidden="1" outlineLevel="1" thickBot="1">
      <c r="A74" s="445"/>
      <c r="B74" s="446"/>
      <c r="C74" s="447"/>
      <c r="D74" s="1136"/>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107" t="s">
        <v>10</v>
      </c>
      <c r="B75" s="1108"/>
      <c r="C75" s="17"/>
      <c r="D75" s="1119" t="s">
        <v>757</v>
      </c>
      <c r="E75" s="101"/>
      <c r="F75" s="101"/>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885" t="s">
        <v>9</v>
      </c>
      <c r="B76" s="886"/>
      <c r="C76" s="18"/>
      <c r="D76" s="1120"/>
      <c r="E76" s="101"/>
      <c r="F76" s="101"/>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124" t="s">
        <v>701</v>
      </c>
      <c r="B77" s="1125"/>
      <c r="C77" s="18"/>
      <c r="D77" s="1120"/>
      <c r="E77" s="101"/>
      <c r="F77" s="101"/>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137" t="s">
        <v>8</v>
      </c>
      <c r="B78" s="1138"/>
      <c r="C78" s="19"/>
      <c r="D78" s="1121"/>
      <c r="E78" s="101"/>
      <c r="F78" s="101"/>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883" t="s">
        <v>11</v>
      </c>
      <c r="B79" s="884"/>
      <c r="C79" s="913"/>
      <c r="D79" s="1073" t="s">
        <v>758</v>
      </c>
      <c r="E79" s="101"/>
      <c r="F79" s="101"/>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105"/>
      <c r="B80" s="1106"/>
      <c r="C80" s="1106"/>
      <c r="D80" s="1074"/>
      <c r="E80" s="101"/>
      <c r="F80" s="101"/>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105"/>
      <c r="B81" s="1106"/>
      <c r="C81" s="1106"/>
      <c r="D81" s="1074"/>
      <c r="E81" s="101"/>
      <c r="F81" s="101"/>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105"/>
      <c r="B82" s="1106"/>
      <c r="C82" s="1106"/>
      <c r="D82" s="1074"/>
      <c r="E82" s="101"/>
      <c r="F82" s="101"/>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105"/>
      <c r="B83" s="1106"/>
      <c r="C83" s="1106"/>
      <c r="D83" s="1074"/>
      <c r="E83" s="101"/>
      <c r="F83" s="101"/>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 thickBot="1">
      <c r="A84" s="1112"/>
      <c r="B84" s="1113"/>
      <c r="C84" s="1113"/>
      <c r="D84" s="1078"/>
      <c r="E84" s="101"/>
      <c r="F84" s="101"/>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114"/>
      <c r="B85" s="1115"/>
      <c r="C85" s="1115"/>
      <c r="D85" s="1074" t="s">
        <v>758</v>
      </c>
      <c r="E85" s="101"/>
      <c r="F85" s="101"/>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105"/>
      <c r="B86" s="1106"/>
      <c r="C86" s="1106"/>
      <c r="D86" s="1074"/>
      <c r="E86" s="101"/>
      <c r="F86" s="101"/>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105"/>
      <c r="B87" s="1106"/>
      <c r="C87" s="1106"/>
      <c r="D87" s="1074"/>
      <c r="E87" s="101"/>
      <c r="F87" s="101"/>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105"/>
      <c r="B88" s="1106"/>
      <c r="C88" s="1106"/>
      <c r="D88" s="1074"/>
      <c r="E88" s="101"/>
      <c r="F88" s="101"/>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105"/>
      <c r="B89" s="1106"/>
      <c r="C89" s="1106"/>
      <c r="D89" s="1074"/>
      <c r="E89" s="101"/>
      <c r="F89" s="101"/>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105"/>
      <c r="B90" s="1106"/>
      <c r="C90" s="1106"/>
      <c r="D90" s="1074"/>
      <c r="E90" s="101"/>
      <c r="F90" s="101"/>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105"/>
      <c r="B91" s="1106"/>
      <c r="C91" s="1106"/>
      <c r="D91" s="1074"/>
      <c r="E91" s="101"/>
      <c r="F91" s="101"/>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105"/>
      <c r="B92" s="1106"/>
      <c r="C92" s="1106"/>
      <c r="D92" s="1074"/>
      <c r="E92" s="101"/>
      <c r="F92" s="101"/>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105"/>
      <c r="B93" s="1106"/>
      <c r="C93" s="1106"/>
      <c r="D93" s="1074"/>
      <c r="E93" s="101"/>
      <c r="F93" s="101"/>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105"/>
      <c r="B94" s="1106"/>
      <c r="C94" s="1106"/>
      <c r="D94" s="1074"/>
      <c r="E94" s="101"/>
      <c r="F94" s="101"/>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 hidden="1" outlineLevel="1" thickBot="1">
      <c r="A95" s="1127"/>
      <c r="B95" s="1128"/>
      <c r="C95" s="1128"/>
      <c r="D95" s="1074"/>
      <c r="E95" s="101"/>
      <c r="F95" s="101"/>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883" t="s">
        <v>19</v>
      </c>
      <c r="B96" s="884"/>
      <c r="C96" s="913"/>
      <c r="D96" s="1119" t="s">
        <v>759</v>
      </c>
      <c r="E96" s="101"/>
      <c r="F96" s="101"/>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124" t="s">
        <v>179</v>
      </c>
      <c r="B97" s="1125"/>
      <c r="C97" s="660" t="s">
        <v>12</v>
      </c>
      <c r="D97" s="1120"/>
      <c r="E97" s="101"/>
      <c r="F97" s="101"/>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116"/>
      <c r="B98" s="1117"/>
      <c r="C98" s="18"/>
      <c r="D98" s="1120"/>
      <c r="E98" s="101"/>
      <c r="F98" s="101"/>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116"/>
      <c r="B99" s="1117"/>
      <c r="C99" s="18"/>
      <c r="D99" s="1120"/>
      <c r="E99" s="101"/>
      <c r="F99" s="101"/>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116"/>
      <c r="B100" s="1117"/>
      <c r="C100" s="18"/>
      <c r="D100" s="1120"/>
      <c r="E100" s="101"/>
      <c r="F100" s="101"/>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116"/>
      <c r="B101" s="1117"/>
      <c r="C101" s="18"/>
      <c r="D101" s="1120"/>
      <c r="E101" s="101"/>
      <c r="F101" s="101"/>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 thickBot="1">
      <c r="A102" s="1122"/>
      <c r="B102" s="1123"/>
      <c r="C102" s="19"/>
      <c r="D102" s="1121"/>
      <c r="E102" s="101"/>
      <c r="F102" s="101"/>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129"/>
      <c r="B103" s="1130"/>
      <c r="C103" s="144"/>
      <c r="D103" s="1075" t="s">
        <v>759</v>
      </c>
      <c r="E103" s="101"/>
      <c r="F103" s="101"/>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116"/>
      <c r="B104" s="1117"/>
      <c r="C104" s="18"/>
      <c r="D104" s="1120"/>
      <c r="E104" s="101"/>
      <c r="F104" s="101"/>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116"/>
      <c r="B105" s="1117"/>
      <c r="C105" s="18"/>
      <c r="D105" s="1120"/>
      <c r="E105" s="101"/>
      <c r="F105" s="101"/>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116"/>
      <c r="B106" s="1117"/>
      <c r="C106" s="18"/>
      <c r="D106" s="1120"/>
      <c r="E106" s="101"/>
      <c r="F106" s="101"/>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116"/>
      <c r="B107" s="1117"/>
      <c r="C107" s="18"/>
      <c r="D107" s="1120"/>
      <c r="E107" s="101"/>
      <c r="F107" s="101"/>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116"/>
      <c r="B108" s="1117"/>
      <c r="C108" s="18"/>
      <c r="D108" s="1120"/>
      <c r="E108" s="101"/>
      <c r="F108" s="101"/>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116"/>
      <c r="B109" s="1117"/>
      <c r="C109" s="18"/>
      <c r="D109" s="1120"/>
      <c r="E109" s="101"/>
      <c r="F109" s="101"/>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116"/>
      <c r="B110" s="1117"/>
      <c r="C110" s="18"/>
      <c r="D110" s="1120"/>
      <c r="E110" s="101"/>
      <c r="F110" s="101"/>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885"/>
      <c r="B111" s="886"/>
      <c r="C111" s="18"/>
      <c r="D111" s="1120"/>
      <c r="E111" s="101"/>
      <c r="F111" s="101"/>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 hidden="1" outlineLevel="1" thickBot="1">
      <c r="A112" s="1118"/>
      <c r="B112" s="908"/>
      <c r="C112" s="156"/>
      <c r="D112" s="1077"/>
      <c r="E112" s="101"/>
      <c r="F112" s="101"/>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 collapsed="1" thickBot="1">
      <c r="A113" s="1110" t="s">
        <v>13</v>
      </c>
      <c r="B113" s="1111"/>
      <c r="C113" s="180"/>
      <c r="D113" s="247" t="s">
        <v>760</v>
      </c>
      <c r="E113" s="102"/>
      <c r="F113" s="102"/>
      <c r="G113" s="173"/>
      <c r="H113" s="173"/>
      <c r="I113" s="173"/>
      <c r="J113" s="173"/>
      <c r="K113" s="173"/>
      <c r="L113" s="173"/>
      <c r="M113" s="173"/>
      <c r="N113" s="173"/>
      <c r="O113" s="173"/>
      <c r="P113" s="173"/>
      <c r="Q113" s="173"/>
      <c r="R113" s="173"/>
      <c r="S113" s="173"/>
      <c r="T113" s="173"/>
      <c r="U113" s="173"/>
      <c r="V113" s="173"/>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107" t="s">
        <v>14</v>
      </c>
      <c r="B114" s="1108"/>
      <c r="C114" s="1109"/>
      <c r="D114" s="1073" t="s">
        <v>761</v>
      </c>
      <c r="E114" s="102"/>
      <c r="F114" s="102"/>
      <c r="G114" s="173"/>
      <c r="H114" s="173"/>
      <c r="I114" s="173"/>
      <c r="J114" s="173"/>
      <c r="K114" s="173"/>
      <c r="L114" s="173"/>
      <c r="M114" s="173"/>
      <c r="N114" s="173"/>
      <c r="O114" s="173"/>
      <c r="P114" s="173"/>
      <c r="Q114" s="173"/>
      <c r="R114" s="173"/>
      <c r="S114" s="173"/>
      <c r="T114" s="173"/>
      <c r="U114" s="173"/>
      <c r="V114" s="173"/>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62" t="s">
        <v>15</v>
      </c>
      <c r="B115" s="663" t="s">
        <v>16</v>
      </c>
      <c r="C115" s="666" t="s">
        <v>17</v>
      </c>
      <c r="D115" s="1074"/>
      <c r="E115" s="102"/>
      <c r="F115" s="102"/>
      <c r="G115" s="173"/>
      <c r="H115" s="173"/>
      <c r="I115" s="173"/>
      <c r="J115" s="173"/>
      <c r="K115" s="173"/>
      <c r="L115" s="173"/>
      <c r="M115" s="173"/>
      <c r="N115" s="173"/>
      <c r="O115" s="173"/>
      <c r="P115" s="173"/>
      <c r="Q115" s="173"/>
      <c r="R115" s="173"/>
      <c r="S115" s="173"/>
      <c r="T115" s="173"/>
      <c r="U115" s="173"/>
      <c r="V115" s="173"/>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7"/>
      <c r="C116" s="86"/>
      <c r="D116" s="1074"/>
      <c r="E116" s="102"/>
      <c r="F116" s="102"/>
      <c r="G116" s="173"/>
      <c r="H116" s="173"/>
      <c r="I116" s="173"/>
      <c r="J116" s="173"/>
      <c r="K116" s="173"/>
      <c r="L116" s="173"/>
      <c r="M116" s="173"/>
      <c r="N116" s="173"/>
      <c r="O116" s="173"/>
      <c r="P116" s="173"/>
      <c r="Q116" s="173"/>
      <c r="R116" s="173"/>
      <c r="S116" s="173"/>
      <c r="T116" s="173"/>
      <c r="U116" s="173"/>
      <c r="V116" s="173"/>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7"/>
      <c r="B117" s="77"/>
      <c r="C117" s="86"/>
      <c r="D117" s="1074"/>
      <c r="E117" s="102"/>
      <c r="F117" s="102"/>
      <c r="G117" s="173"/>
      <c r="H117" s="173"/>
      <c r="I117" s="173"/>
      <c r="J117" s="173"/>
      <c r="K117" s="173"/>
      <c r="L117" s="173"/>
      <c r="M117" s="173"/>
      <c r="N117" s="173"/>
      <c r="O117" s="173"/>
      <c r="P117" s="173"/>
      <c r="Q117" s="173"/>
      <c r="R117" s="173"/>
      <c r="S117" s="173"/>
      <c r="T117" s="173"/>
      <c r="U117" s="173"/>
      <c r="V117" s="173"/>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7"/>
      <c r="B118" s="77"/>
      <c r="C118" s="86"/>
      <c r="D118" s="1074"/>
      <c r="E118" s="102"/>
      <c r="F118" s="102"/>
      <c r="G118" s="173"/>
      <c r="H118" s="173"/>
      <c r="I118" s="173"/>
      <c r="J118" s="173"/>
      <c r="K118" s="173"/>
      <c r="L118" s="173"/>
      <c r="M118" s="173"/>
      <c r="N118" s="173"/>
      <c r="O118" s="173"/>
      <c r="P118" s="173"/>
      <c r="Q118" s="173"/>
      <c r="R118" s="173"/>
      <c r="S118" s="173"/>
      <c r="T118" s="173"/>
      <c r="U118" s="173"/>
      <c r="V118" s="173"/>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7"/>
      <c r="B119" s="77"/>
      <c r="C119" s="86"/>
      <c r="D119" s="1074"/>
      <c r="E119" s="102"/>
      <c r="F119" s="102"/>
      <c r="G119" s="173"/>
      <c r="H119" s="173"/>
      <c r="I119" s="173"/>
      <c r="J119" s="173"/>
      <c r="K119" s="173"/>
      <c r="L119" s="173"/>
      <c r="M119" s="173"/>
      <c r="N119" s="173"/>
      <c r="O119" s="173"/>
      <c r="P119" s="173"/>
      <c r="Q119" s="173"/>
      <c r="R119" s="173"/>
      <c r="S119" s="173"/>
      <c r="T119" s="173"/>
      <c r="U119" s="173"/>
      <c r="V119" s="173"/>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 thickBot="1">
      <c r="A120" s="28"/>
      <c r="B120" s="80"/>
      <c r="C120" s="87"/>
      <c r="D120" s="1078"/>
      <c r="E120" s="102"/>
      <c r="F120" s="102"/>
      <c r="G120" s="173"/>
      <c r="H120" s="173"/>
      <c r="I120" s="173"/>
      <c r="J120" s="173"/>
      <c r="K120" s="173"/>
      <c r="L120" s="173"/>
      <c r="M120" s="173"/>
      <c r="N120" s="173"/>
      <c r="O120" s="173"/>
      <c r="P120" s="173"/>
      <c r="Q120" s="173"/>
      <c r="R120" s="173"/>
      <c r="S120" s="173"/>
      <c r="T120" s="173"/>
      <c r="U120" s="173"/>
      <c r="V120" s="173"/>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5"/>
      <c r="B121" s="176"/>
      <c r="C121" s="181"/>
      <c r="D121" s="872" t="s">
        <v>761</v>
      </c>
      <c r="E121" s="173"/>
      <c r="F121" s="173"/>
      <c r="G121" s="173"/>
      <c r="H121" s="173"/>
      <c r="I121" s="173"/>
      <c r="J121" s="173"/>
      <c r="K121" s="173"/>
      <c r="L121" s="173"/>
      <c r="M121" s="173"/>
      <c r="N121" s="173"/>
      <c r="O121" s="173"/>
      <c r="P121" s="173"/>
      <c r="Q121" s="173"/>
      <c r="R121" s="173"/>
      <c r="S121" s="173"/>
      <c r="T121" s="173"/>
      <c r="U121" s="173"/>
      <c r="V121" s="173"/>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7"/>
      <c r="B122" s="174"/>
      <c r="C122" s="182"/>
      <c r="D122" s="873"/>
      <c r="E122" s="173"/>
      <c r="F122" s="173"/>
      <c r="G122" s="173"/>
      <c r="H122" s="173"/>
      <c r="I122" s="173"/>
      <c r="J122" s="173"/>
      <c r="K122" s="173"/>
      <c r="L122" s="173"/>
      <c r="M122" s="173"/>
      <c r="N122" s="173"/>
      <c r="O122" s="173"/>
      <c r="P122" s="173"/>
      <c r="Q122" s="173"/>
      <c r="R122" s="173"/>
      <c r="S122" s="173"/>
      <c r="T122" s="173"/>
      <c r="U122" s="173"/>
      <c r="V122" s="173"/>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7"/>
      <c r="B123" s="174"/>
      <c r="C123" s="182"/>
      <c r="D123" s="873"/>
      <c r="E123" s="173"/>
      <c r="F123" s="173"/>
      <c r="G123" s="173"/>
      <c r="H123" s="173"/>
      <c r="I123" s="173"/>
      <c r="J123" s="173"/>
      <c r="K123" s="173"/>
      <c r="L123" s="173"/>
      <c r="M123" s="173"/>
      <c r="N123" s="173"/>
      <c r="O123" s="173"/>
      <c r="P123" s="173"/>
      <c r="Q123" s="173"/>
      <c r="R123" s="173"/>
      <c r="S123" s="173"/>
      <c r="T123" s="173"/>
      <c r="U123" s="173"/>
      <c r="V123" s="173"/>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7"/>
      <c r="B124" s="174"/>
      <c r="C124" s="182"/>
      <c r="D124" s="873"/>
      <c r="E124" s="173"/>
      <c r="F124" s="173"/>
      <c r="G124" s="173"/>
      <c r="H124" s="173"/>
      <c r="I124" s="173"/>
      <c r="J124" s="173"/>
      <c r="K124" s="173"/>
      <c r="L124" s="173"/>
      <c r="M124" s="173"/>
      <c r="N124" s="173"/>
      <c r="O124" s="173"/>
      <c r="P124" s="173"/>
      <c r="Q124" s="173"/>
      <c r="R124" s="173"/>
      <c r="S124" s="173"/>
      <c r="T124" s="173"/>
      <c r="U124" s="173"/>
      <c r="V124" s="173"/>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7"/>
      <c r="B125" s="174"/>
      <c r="C125" s="182"/>
      <c r="D125" s="873"/>
      <c r="E125" s="173"/>
      <c r="F125" s="173"/>
      <c r="G125" s="173"/>
      <c r="H125" s="173"/>
      <c r="I125" s="173"/>
      <c r="J125" s="173"/>
      <c r="K125" s="173"/>
      <c r="L125" s="173"/>
      <c r="M125" s="173"/>
      <c r="N125" s="173"/>
      <c r="O125" s="173"/>
      <c r="P125" s="173"/>
      <c r="Q125" s="173"/>
      <c r="R125" s="173"/>
      <c r="S125" s="173"/>
      <c r="T125" s="173"/>
      <c r="U125" s="173"/>
      <c r="V125" s="173"/>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7"/>
      <c r="B126" s="174"/>
      <c r="C126" s="182"/>
      <c r="D126" s="873"/>
      <c r="E126" s="173"/>
      <c r="F126" s="173"/>
      <c r="G126" s="173"/>
      <c r="H126" s="173"/>
      <c r="I126" s="173"/>
      <c r="J126" s="173"/>
      <c r="K126" s="173"/>
      <c r="L126" s="173"/>
      <c r="M126" s="173"/>
      <c r="N126" s="173"/>
      <c r="O126" s="173"/>
      <c r="P126" s="173"/>
      <c r="Q126" s="173"/>
      <c r="R126" s="173"/>
      <c r="S126" s="173"/>
      <c r="T126" s="173"/>
      <c r="U126" s="173"/>
      <c r="V126" s="173"/>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7"/>
      <c r="B127" s="174"/>
      <c r="C127" s="182"/>
      <c r="D127" s="873"/>
      <c r="E127" s="173"/>
      <c r="F127" s="173"/>
      <c r="G127" s="173"/>
      <c r="H127" s="173"/>
      <c r="I127" s="173"/>
      <c r="J127" s="173"/>
      <c r="K127" s="173"/>
      <c r="L127" s="173"/>
      <c r="M127" s="173"/>
      <c r="N127" s="173"/>
      <c r="O127" s="173"/>
      <c r="P127" s="173"/>
      <c r="Q127" s="173"/>
      <c r="R127" s="173"/>
      <c r="S127" s="173"/>
      <c r="T127" s="173"/>
      <c r="U127" s="173"/>
      <c r="V127" s="173"/>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7"/>
      <c r="B128" s="174"/>
      <c r="C128" s="182"/>
      <c r="D128" s="873"/>
      <c r="E128" s="173"/>
      <c r="F128" s="173"/>
      <c r="G128" s="173"/>
      <c r="H128" s="173"/>
      <c r="I128" s="173"/>
      <c r="J128" s="173"/>
      <c r="K128" s="173"/>
      <c r="L128" s="173"/>
      <c r="M128" s="173"/>
      <c r="N128" s="173"/>
      <c r="O128" s="173"/>
      <c r="P128" s="173"/>
      <c r="Q128" s="173"/>
      <c r="R128" s="173"/>
      <c r="S128" s="173"/>
      <c r="T128" s="173"/>
      <c r="U128" s="173"/>
      <c r="V128" s="173"/>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7"/>
      <c r="B129" s="174"/>
      <c r="C129" s="182"/>
      <c r="D129" s="873"/>
      <c r="E129" s="173"/>
      <c r="F129" s="173"/>
      <c r="G129" s="173"/>
      <c r="H129" s="173"/>
      <c r="I129" s="173"/>
      <c r="J129" s="173"/>
      <c r="K129" s="173"/>
      <c r="L129" s="173"/>
      <c r="M129" s="173"/>
      <c r="N129" s="173"/>
      <c r="O129" s="173"/>
      <c r="P129" s="173"/>
      <c r="Q129" s="173"/>
      <c r="R129" s="173"/>
      <c r="S129" s="173"/>
      <c r="T129" s="173"/>
      <c r="U129" s="173"/>
      <c r="V129" s="173"/>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 hidden="1" outlineLevel="1" thickBot="1">
      <c r="A130" s="178"/>
      <c r="B130" s="179"/>
      <c r="C130" s="183"/>
      <c r="D130" s="874"/>
      <c r="E130" s="173"/>
      <c r="F130" s="173"/>
      <c r="G130" s="173"/>
      <c r="H130" s="173"/>
      <c r="I130" s="173"/>
      <c r="J130" s="173"/>
      <c r="K130" s="173"/>
      <c r="L130" s="173"/>
      <c r="M130" s="173"/>
      <c r="N130" s="173"/>
      <c r="O130" s="173"/>
      <c r="P130" s="173"/>
      <c r="Q130" s="173"/>
      <c r="R130" s="173"/>
      <c r="S130" s="173"/>
      <c r="T130" s="173"/>
      <c r="U130" s="173"/>
      <c r="V130" s="173"/>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3"/>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3"/>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3"/>
      <c r="B152" s="173"/>
      <c r="C152" s="173"/>
      <c r="D152" s="173"/>
      <c r="E152" s="173"/>
      <c r="F152" s="173"/>
      <c r="G152" s="173"/>
      <c r="H152" s="173"/>
      <c r="I152" s="173"/>
      <c r="J152" s="173"/>
      <c r="K152" s="173"/>
      <c r="L152" s="173"/>
      <c r="M152" s="173"/>
      <c r="N152" s="173"/>
      <c r="O152" s="173"/>
      <c r="P152" s="173"/>
      <c r="Q152" s="173"/>
      <c r="R152" s="173"/>
      <c r="S152" s="173"/>
      <c r="T152" s="173"/>
      <c r="U152" s="173"/>
      <c r="V152" s="173"/>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3"/>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3"/>
      <c r="B154" s="173"/>
      <c r="C154" s="173"/>
      <c r="D154" s="173"/>
      <c r="E154" s="173"/>
      <c r="F154" s="173"/>
      <c r="G154" s="173"/>
      <c r="H154" s="173"/>
      <c r="I154" s="173"/>
      <c r="J154" s="173"/>
      <c r="K154" s="173"/>
      <c r="L154" s="173"/>
      <c r="M154" s="173"/>
      <c r="N154" s="173"/>
      <c r="O154" s="173"/>
      <c r="P154" s="173"/>
      <c r="Q154" s="173"/>
      <c r="R154" s="173"/>
      <c r="S154" s="173"/>
      <c r="T154" s="173"/>
      <c r="U154" s="173"/>
      <c r="V154" s="173"/>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3"/>
      <c r="B155" s="173"/>
      <c r="C155" s="173"/>
      <c r="D155" s="173"/>
      <c r="E155" s="173"/>
      <c r="F155" s="173"/>
      <c r="G155" s="173"/>
      <c r="H155" s="173"/>
      <c r="I155" s="173"/>
      <c r="J155" s="173"/>
      <c r="K155" s="173"/>
      <c r="L155" s="173"/>
      <c r="M155" s="173"/>
      <c r="N155" s="173"/>
      <c r="O155" s="173"/>
      <c r="P155" s="173"/>
      <c r="Q155" s="173"/>
      <c r="R155" s="173"/>
      <c r="S155" s="173"/>
      <c r="T155" s="173"/>
      <c r="U155" s="173"/>
      <c r="V155" s="173"/>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3"/>
      <c r="B156" s="173"/>
      <c r="C156" s="173"/>
      <c r="D156" s="173"/>
      <c r="E156" s="173"/>
      <c r="F156" s="173"/>
      <c r="G156" s="173"/>
      <c r="H156" s="173"/>
      <c r="I156" s="173"/>
      <c r="J156" s="173"/>
      <c r="K156" s="173"/>
      <c r="L156" s="173"/>
      <c r="M156" s="173"/>
      <c r="N156" s="173"/>
      <c r="O156" s="173"/>
      <c r="P156" s="173"/>
      <c r="Q156" s="173"/>
      <c r="R156" s="173"/>
      <c r="S156" s="173"/>
      <c r="T156" s="173"/>
      <c r="U156" s="173"/>
      <c r="V156" s="173"/>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3"/>
      <c r="B157" s="173"/>
      <c r="C157" s="173"/>
      <c r="D157" s="173"/>
      <c r="E157" s="173"/>
      <c r="F157" s="173"/>
      <c r="G157" s="173"/>
      <c r="H157" s="173"/>
      <c r="I157" s="173"/>
      <c r="J157" s="173"/>
      <c r="K157" s="173"/>
      <c r="L157" s="173"/>
      <c r="M157" s="173"/>
      <c r="N157" s="173"/>
      <c r="O157" s="173"/>
      <c r="P157" s="173"/>
      <c r="Q157" s="173"/>
      <c r="R157" s="173"/>
      <c r="S157" s="173"/>
      <c r="T157" s="173"/>
      <c r="U157" s="173"/>
      <c r="V157" s="173"/>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3"/>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3"/>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3"/>
      <c r="B160" s="173"/>
      <c r="C160" s="173"/>
      <c r="D160" s="173"/>
      <c r="E160" s="173"/>
      <c r="F160" s="173"/>
      <c r="G160" s="173"/>
      <c r="H160" s="173"/>
      <c r="I160" s="173"/>
      <c r="J160" s="173"/>
      <c r="K160" s="173"/>
      <c r="L160" s="173"/>
      <c r="M160" s="173"/>
      <c r="N160" s="173"/>
      <c r="O160" s="173"/>
      <c r="P160" s="173"/>
      <c r="Q160" s="173"/>
      <c r="R160" s="173"/>
      <c r="S160" s="173"/>
      <c r="T160" s="173"/>
      <c r="U160" s="173"/>
      <c r="V160" s="173"/>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3"/>
      <c r="B161" s="173"/>
      <c r="C161" s="173"/>
      <c r="D161" s="173"/>
      <c r="E161" s="173"/>
      <c r="F161" s="173"/>
      <c r="G161" s="173"/>
      <c r="H161" s="173"/>
      <c r="I161" s="173"/>
      <c r="J161" s="173"/>
      <c r="K161" s="173"/>
      <c r="L161" s="173"/>
      <c r="M161" s="173"/>
      <c r="N161" s="173"/>
      <c r="O161" s="173"/>
      <c r="P161" s="173"/>
      <c r="Q161" s="173"/>
      <c r="R161" s="173"/>
      <c r="S161" s="173"/>
      <c r="T161" s="173"/>
      <c r="U161" s="173"/>
      <c r="V161" s="173"/>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3"/>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3"/>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3"/>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3"/>
      <c r="B165" s="173"/>
      <c r="C165" s="173"/>
      <c r="D165" s="173"/>
      <c r="E165" s="173"/>
      <c r="F165" s="173"/>
      <c r="G165" s="173"/>
      <c r="H165" s="173"/>
      <c r="I165" s="173"/>
      <c r="J165" s="173"/>
      <c r="K165" s="173"/>
      <c r="L165" s="173"/>
      <c r="M165" s="173"/>
      <c r="N165" s="173"/>
      <c r="O165" s="173"/>
      <c r="P165" s="173"/>
      <c r="Q165" s="173"/>
      <c r="R165" s="173"/>
      <c r="S165" s="173"/>
      <c r="T165" s="173"/>
      <c r="U165" s="173"/>
      <c r="V165" s="173"/>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3"/>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3"/>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3"/>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3"/>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3"/>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3"/>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3"/>
      <c r="B172" s="173"/>
      <c r="C172" s="173"/>
      <c r="D172" s="173"/>
      <c r="E172" s="173"/>
      <c r="F172" s="173"/>
      <c r="G172" s="173"/>
      <c r="H172" s="173"/>
      <c r="I172" s="173"/>
      <c r="J172" s="173"/>
      <c r="K172" s="173"/>
      <c r="L172" s="173"/>
      <c r="M172" s="173"/>
      <c r="N172" s="173"/>
      <c r="O172" s="173"/>
      <c r="P172" s="173"/>
      <c r="Q172" s="173"/>
      <c r="R172" s="173"/>
      <c r="S172" s="173"/>
      <c r="T172" s="173"/>
      <c r="U172" s="173"/>
      <c r="V172" s="173"/>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3"/>
      <c r="B173" s="173"/>
      <c r="C173" s="173"/>
      <c r="D173" s="173"/>
      <c r="E173" s="173"/>
      <c r="F173" s="173"/>
      <c r="G173" s="173"/>
      <c r="H173" s="173"/>
      <c r="I173" s="173"/>
      <c r="J173" s="173"/>
      <c r="K173" s="173"/>
      <c r="L173" s="173"/>
      <c r="M173" s="173"/>
      <c r="N173" s="173"/>
      <c r="O173" s="173"/>
      <c r="P173" s="173"/>
      <c r="Q173" s="173"/>
      <c r="R173" s="173"/>
      <c r="S173" s="173"/>
      <c r="T173" s="173"/>
      <c r="U173" s="173"/>
      <c r="V173" s="173"/>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3"/>
      <c r="B174" s="173"/>
      <c r="C174" s="173"/>
      <c r="D174" s="173"/>
      <c r="E174" s="173"/>
      <c r="F174" s="173"/>
      <c r="G174" s="173"/>
      <c r="H174" s="173"/>
      <c r="I174" s="173"/>
      <c r="J174" s="173"/>
      <c r="K174" s="173"/>
      <c r="L174" s="173"/>
      <c r="M174" s="173"/>
      <c r="N174" s="173"/>
      <c r="O174" s="173"/>
      <c r="P174" s="173"/>
      <c r="Q174" s="173"/>
      <c r="R174" s="173"/>
      <c r="S174" s="173"/>
      <c r="T174" s="173"/>
      <c r="U174" s="173"/>
      <c r="V174" s="173"/>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3"/>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3"/>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3"/>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3"/>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3"/>
      <c r="B179" s="173"/>
      <c r="C179" s="173"/>
      <c r="D179" s="173"/>
      <c r="E179" s="173"/>
      <c r="F179" s="173"/>
      <c r="G179" s="173"/>
      <c r="H179" s="173"/>
      <c r="I179" s="173"/>
      <c r="J179" s="173"/>
      <c r="K179" s="173"/>
      <c r="L179" s="173"/>
      <c r="M179" s="173"/>
      <c r="N179" s="173"/>
      <c r="O179" s="173"/>
      <c r="P179" s="173"/>
      <c r="Q179" s="173"/>
      <c r="R179" s="173"/>
      <c r="S179" s="173"/>
      <c r="T179" s="173"/>
      <c r="U179" s="173"/>
      <c r="V179" s="173"/>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3"/>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3"/>
      <c r="B181" s="173"/>
      <c r="C181" s="173"/>
      <c r="D181" s="173"/>
      <c r="E181" s="173"/>
      <c r="F181" s="173"/>
      <c r="G181" s="173"/>
      <c r="H181" s="173"/>
      <c r="I181" s="173"/>
      <c r="J181" s="173"/>
      <c r="K181" s="173"/>
      <c r="L181" s="173"/>
      <c r="M181" s="173"/>
      <c r="N181" s="173"/>
      <c r="O181" s="173"/>
      <c r="P181" s="173"/>
      <c r="Q181" s="173"/>
      <c r="R181" s="173"/>
      <c r="S181" s="173"/>
      <c r="T181" s="173"/>
      <c r="U181" s="173"/>
      <c r="V181" s="173"/>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3"/>
      <c r="B182" s="173"/>
      <c r="C182" s="173"/>
      <c r="D182" s="173"/>
      <c r="E182" s="173"/>
      <c r="F182" s="173"/>
      <c r="G182" s="173"/>
      <c r="H182" s="173"/>
      <c r="I182" s="173"/>
      <c r="J182" s="173"/>
      <c r="K182" s="173"/>
      <c r="L182" s="173"/>
      <c r="M182" s="173"/>
      <c r="N182" s="173"/>
      <c r="O182" s="173"/>
      <c r="P182" s="173"/>
      <c r="Q182" s="173"/>
      <c r="R182" s="173"/>
      <c r="S182" s="173"/>
      <c r="T182" s="173"/>
      <c r="U182" s="173"/>
      <c r="V182" s="173"/>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3"/>
      <c r="B183" s="173"/>
      <c r="C183" s="173"/>
      <c r="D183" s="173"/>
      <c r="E183" s="173"/>
      <c r="F183" s="173"/>
      <c r="G183" s="173"/>
      <c r="H183" s="173"/>
      <c r="I183" s="173"/>
      <c r="J183" s="173"/>
      <c r="K183" s="173"/>
      <c r="L183" s="173"/>
      <c r="M183" s="173"/>
      <c r="N183" s="173"/>
      <c r="O183" s="173"/>
      <c r="P183" s="173"/>
      <c r="Q183" s="173"/>
      <c r="R183" s="173"/>
      <c r="S183" s="173"/>
      <c r="T183" s="173"/>
      <c r="U183" s="173"/>
      <c r="V183" s="173"/>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3"/>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3"/>
      <c r="B185" s="173"/>
      <c r="C185" s="173"/>
      <c r="D185" s="173"/>
      <c r="E185" s="173"/>
      <c r="F185" s="173"/>
      <c r="G185" s="173"/>
      <c r="H185" s="173"/>
      <c r="I185" s="173"/>
      <c r="J185" s="173"/>
      <c r="K185" s="173"/>
      <c r="L185" s="173"/>
      <c r="M185" s="173"/>
      <c r="N185" s="173"/>
      <c r="O185" s="173"/>
      <c r="P185" s="173"/>
      <c r="Q185" s="173"/>
      <c r="R185" s="173"/>
      <c r="S185" s="173"/>
      <c r="T185" s="173"/>
      <c r="U185" s="173"/>
      <c r="V185" s="173"/>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3"/>
      <c r="B186" s="173"/>
      <c r="C186" s="173"/>
      <c r="D186" s="173"/>
      <c r="E186" s="173"/>
      <c r="F186" s="173"/>
      <c r="G186" s="173"/>
      <c r="H186" s="173"/>
      <c r="I186" s="173"/>
      <c r="J186" s="173"/>
      <c r="K186" s="173"/>
      <c r="L186" s="173"/>
      <c r="M186" s="173"/>
      <c r="N186" s="173"/>
      <c r="O186" s="173"/>
      <c r="P186" s="173"/>
      <c r="Q186" s="173"/>
      <c r="R186" s="173"/>
      <c r="S186" s="173"/>
      <c r="T186" s="173"/>
      <c r="U186" s="173"/>
      <c r="V186" s="173"/>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3"/>
      <c r="B187" s="173"/>
      <c r="C187" s="173"/>
      <c r="D187" s="173"/>
      <c r="E187" s="173"/>
      <c r="F187" s="173"/>
      <c r="G187" s="173"/>
      <c r="H187" s="173"/>
      <c r="I187" s="173"/>
      <c r="J187" s="173"/>
      <c r="K187" s="173"/>
      <c r="L187" s="173"/>
      <c r="M187" s="173"/>
      <c r="N187" s="173"/>
      <c r="O187" s="173"/>
      <c r="P187" s="173"/>
      <c r="Q187" s="173"/>
      <c r="R187" s="173"/>
      <c r="S187" s="173"/>
      <c r="T187" s="173"/>
      <c r="U187" s="173"/>
      <c r="V187" s="173"/>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3"/>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3"/>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3"/>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3"/>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3"/>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3"/>
      <c r="B193" s="173"/>
      <c r="C193" s="173"/>
      <c r="D193" s="173"/>
      <c r="E193" s="173"/>
      <c r="F193" s="173"/>
      <c r="G193" s="173"/>
      <c r="H193" s="173"/>
      <c r="I193" s="173"/>
      <c r="J193" s="173"/>
      <c r="K193" s="173"/>
      <c r="L193" s="173"/>
      <c r="M193" s="173"/>
      <c r="N193" s="173"/>
      <c r="O193" s="173"/>
      <c r="P193" s="173"/>
      <c r="Q193" s="173"/>
      <c r="R193" s="173"/>
      <c r="S193" s="173"/>
      <c r="T193" s="173"/>
      <c r="U193" s="173"/>
      <c r="V193" s="173"/>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3"/>
      <c r="B194" s="173"/>
      <c r="C194" s="173"/>
      <c r="D194" s="173"/>
      <c r="E194" s="173"/>
      <c r="F194" s="173"/>
      <c r="G194" s="173"/>
      <c r="H194" s="173"/>
      <c r="I194" s="173"/>
      <c r="J194" s="173"/>
      <c r="K194" s="173"/>
      <c r="L194" s="173"/>
      <c r="M194" s="173"/>
      <c r="N194" s="173"/>
      <c r="O194" s="173"/>
      <c r="P194" s="173"/>
      <c r="Q194" s="173"/>
      <c r="R194" s="173"/>
      <c r="S194" s="173"/>
      <c r="T194" s="173"/>
      <c r="U194" s="173"/>
      <c r="V194" s="173"/>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3"/>
      <c r="B195" s="173"/>
      <c r="C195" s="173"/>
      <c r="D195" s="173"/>
      <c r="E195" s="173"/>
      <c r="F195" s="173"/>
      <c r="G195" s="173"/>
      <c r="H195" s="173"/>
      <c r="I195" s="173"/>
      <c r="J195" s="173"/>
      <c r="K195" s="173"/>
      <c r="L195" s="173"/>
      <c r="M195" s="173"/>
      <c r="N195" s="173"/>
      <c r="O195" s="173"/>
      <c r="P195" s="173"/>
      <c r="Q195" s="173"/>
      <c r="R195" s="173"/>
      <c r="S195" s="173"/>
      <c r="T195" s="173"/>
      <c r="U195" s="173"/>
      <c r="V195" s="173"/>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3"/>
      <c r="B196" s="173"/>
      <c r="C196" s="173"/>
      <c r="D196" s="173"/>
      <c r="E196" s="173"/>
      <c r="F196" s="173"/>
      <c r="G196" s="173"/>
      <c r="H196" s="173"/>
      <c r="I196" s="173"/>
      <c r="J196" s="173"/>
      <c r="K196" s="173"/>
      <c r="L196" s="173"/>
      <c r="M196" s="173"/>
      <c r="N196" s="173"/>
      <c r="O196" s="173"/>
      <c r="P196" s="173"/>
      <c r="Q196" s="173"/>
      <c r="R196" s="173"/>
      <c r="S196" s="173"/>
      <c r="T196" s="173"/>
      <c r="U196" s="173"/>
      <c r="V196" s="173"/>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3"/>
      <c r="B197" s="173"/>
      <c r="C197" s="173"/>
      <c r="D197" s="173"/>
      <c r="E197" s="173"/>
      <c r="F197" s="173"/>
      <c r="G197" s="173"/>
      <c r="H197" s="173"/>
      <c r="I197" s="173"/>
      <c r="J197" s="173"/>
      <c r="K197" s="173"/>
      <c r="L197" s="173"/>
      <c r="M197" s="173"/>
      <c r="N197" s="173"/>
      <c r="O197" s="173"/>
      <c r="P197" s="173"/>
      <c r="Q197" s="173"/>
      <c r="R197" s="173"/>
      <c r="S197" s="173"/>
      <c r="T197" s="173"/>
      <c r="U197" s="173"/>
      <c r="V197" s="173"/>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3"/>
      <c r="B198" s="173"/>
      <c r="C198" s="173"/>
      <c r="D198" s="173"/>
      <c r="E198" s="173"/>
      <c r="F198" s="173"/>
      <c r="G198" s="173"/>
      <c r="H198" s="173"/>
      <c r="I198" s="173"/>
      <c r="J198" s="173"/>
      <c r="K198" s="173"/>
      <c r="L198" s="173"/>
      <c r="M198" s="173"/>
      <c r="N198" s="173"/>
      <c r="O198" s="173"/>
      <c r="P198" s="173"/>
      <c r="Q198" s="173"/>
      <c r="R198" s="173"/>
      <c r="S198" s="173"/>
      <c r="T198" s="173"/>
      <c r="U198" s="173"/>
      <c r="V198" s="173"/>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3"/>
      <c r="B199" s="173"/>
      <c r="C199" s="173"/>
      <c r="D199" s="173"/>
      <c r="E199" s="173"/>
      <c r="F199" s="173"/>
      <c r="G199" s="173"/>
      <c r="H199" s="173"/>
      <c r="I199" s="173"/>
      <c r="J199" s="173"/>
      <c r="K199" s="173"/>
      <c r="L199" s="173"/>
      <c r="M199" s="173"/>
      <c r="N199" s="173"/>
      <c r="O199" s="173"/>
      <c r="P199" s="173"/>
      <c r="Q199" s="173"/>
      <c r="R199" s="173"/>
      <c r="S199" s="173"/>
      <c r="T199" s="173"/>
      <c r="U199" s="173"/>
      <c r="V199" s="173"/>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3"/>
      <c r="B200" s="173"/>
      <c r="C200" s="173"/>
      <c r="D200" s="173"/>
      <c r="E200" s="173"/>
      <c r="F200" s="173"/>
      <c r="G200" s="173"/>
      <c r="H200" s="173"/>
      <c r="I200" s="173"/>
      <c r="J200" s="173"/>
      <c r="K200" s="173"/>
      <c r="L200" s="173"/>
      <c r="M200" s="173"/>
      <c r="N200" s="173"/>
      <c r="O200" s="173"/>
      <c r="P200" s="173"/>
      <c r="Q200" s="173"/>
      <c r="R200" s="173"/>
      <c r="S200" s="173"/>
      <c r="T200" s="173"/>
      <c r="U200" s="173"/>
      <c r="V200" s="173"/>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3"/>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3"/>
      <c r="B202" s="173"/>
      <c r="C202" s="173"/>
      <c r="D202" s="173"/>
      <c r="E202" s="173"/>
      <c r="F202" s="173"/>
      <c r="G202" s="173"/>
      <c r="H202" s="173"/>
      <c r="I202" s="173"/>
      <c r="J202" s="173"/>
      <c r="K202" s="173"/>
      <c r="L202" s="173"/>
      <c r="M202" s="173"/>
      <c r="N202" s="173"/>
      <c r="O202" s="173"/>
      <c r="P202" s="173"/>
      <c r="Q202" s="173"/>
      <c r="R202" s="173"/>
      <c r="S202" s="173"/>
      <c r="T202" s="173"/>
      <c r="U202" s="173"/>
      <c r="V202" s="173"/>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3"/>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3"/>
      <c r="B204" s="173"/>
      <c r="C204" s="173"/>
      <c r="D204" s="173"/>
      <c r="E204" s="173"/>
      <c r="F204" s="173"/>
      <c r="G204" s="173"/>
      <c r="H204" s="173"/>
      <c r="I204" s="173"/>
      <c r="J204" s="173"/>
      <c r="K204" s="173"/>
      <c r="L204" s="173"/>
      <c r="M204" s="173"/>
      <c r="N204" s="173"/>
      <c r="O204" s="173"/>
      <c r="P204" s="173"/>
      <c r="Q204" s="173"/>
      <c r="R204" s="173"/>
      <c r="S204" s="173"/>
      <c r="T204" s="173"/>
      <c r="U204" s="173"/>
      <c r="V204" s="173"/>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3"/>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3"/>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3"/>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3"/>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3"/>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3"/>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3"/>
      <c r="B211" s="173"/>
      <c r="C211" s="173"/>
      <c r="D211" s="173"/>
      <c r="E211" s="173"/>
      <c r="F211" s="173"/>
      <c r="G211" s="173"/>
      <c r="H211" s="173"/>
      <c r="I211" s="173"/>
      <c r="J211" s="173"/>
      <c r="K211" s="173"/>
      <c r="L211" s="173"/>
      <c r="M211" s="173"/>
      <c r="N211" s="173"/>
      <c r="O211" s="173"/>
      <c r="P211" s="173"/>
      <c r="Q211" s="173"/>
      <c r="R211" s="173"/>
      <c r="S211" s="173"/>
      <c r="T211" s="173"/>
      <c r="U211" s="173"/>
      <c r="V211" s="173"/>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3"/>
      <c r="B212" s="173"/>
      <c r="C212" s="173"/>
      <c r="D212" s="173"/>
      <c r="E212" s="173"/>
      <c r="F212" s="173"/>
      <c r="G212" s="173"/>
      <c r="H212" s="173"/>
      <c r="I212" s="173"/>
      <c r="J212" s="173"/>
      <c r="K212" s="173"/>
      <c r="L212" s="173"/>
      <c r="M212" s="173"/>
      <c r="N212" s="173"/>
      <c r="O212" s="173"/>
      <c r="P212" s="173"/>
      <c r="Q212" s="173"/>
      <c r="R212" s="173"/>
      <c r="S212" s="173"/>
      <c r="T212" s="173"/>
      <c r="U212" s="173"/>
      <c r="V212" s="173"/>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3"/>
      <c r="B213" s="173"/>
      <c r="C213" s="173"/>
      <c r="D213" s="173"/>
      <c r="E213" s="173"/>
      <c r="F213" s="173"/>
      <c r="G213" s="173"/>
      <c r="H213" s="173"/>
      <c r="I213" s="173"/>
      <c r="J213" s="173"/>
      <c r="K213" s="173"/>
      <c r="L213" s="173"/>
      <c r="M213" s="173"/>
      <c r="N213" s="173"/>
      <c r="O213" s="173"/>
      <c r="P213" s="173"/>
      <c r="Q213" s="173"/>
      <c r="R213" s="173"/>
      <c r="S213" s="173"/>
      <c r="T213" s="173"/>
      <c r="U213" s="173"/>
      <c r="V213" s="173"/>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3"/>
      <c r="B214" s="173"/>
      <c r="C214" s="173"/>
      <c r="D214" s="173"/>
      <c r="E214" s="173"/>
      <c r="F214" s="173"/>
      <c r="G214" s="173"/>
      <c r="H214" s="173"/>
      <c r="I214" s="173"/>
      <c r="J214" s="173"/>
      <c r="K214" s="173"/>
      <c r="L214" s="173"/>
      <c r="M214" s="173"/>
      <c r="N214" s="173"/>
      <c r="O214" s="173"/>
      <c r="P214" s="173"/>
      <c r="Q214" s="173"/>
      <c r="R214" s="173"/>
      <c r="S214" s="173"/>
      <c r="T214" s="173"/>
      <c r="U214" s="173"/>
      <c r="V214" s="173"/>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3"/>
      <c r="B215" s="173"/>
      <c r="C215" s="173"/>
      <c r="D215" s="173"/>
      <c r="E215" s="173"/>
      <c r="F215" s="173"/>
      <c r="G215" s="173"/>
      <c r="H215" s="173"/>
      <c r="I215" s="173"/>
      <c r="J215" s="173"/>
      <c r="K215" s="173"/>
      <c r="L215" s="173"/>
      <c r="M215" s="173"/>
      <c r="N215" s="173"/>
      <c r="O215" s="173"/>
      <c r="P215" s="173"/>
      <c r="Q215" s="173"/>
      <c r="R215" s="173"/>
      <c r="S215" s="173"/>
      <c r="T215" s="173"/>
      <c r="U215" s="173"/>
      <c r="V215" s="173"/>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3"/>
      <c r="B216" s="173"/>
      <c r="C216" s="173"/>
      <c r="D216" s="173"/>
      <c r="E216" s="173"/>
      <c r="F216" s="173"/>
      <c r="G216" s="173"/>
      <c r="H216" s="173"/>
      <c r="I216" s="173"/>
      <c r="J216" s="173"/>
      <c r="K216" s="173"/>
      <c r="L216" s="173"/>
      <c r="M216" s="173"/>
      <c r="N216" s="173"/>
      <c r="O216" s="173"/>
      <c r="P216" s="173"/>
      <c r="Q216" s="173"/>
      <c r="R216" s="173"/>
      <c r="S216" s="173"/>
      <c r="T216" s="173"/>
      <c r="U216" s="173"/>
      <c r="V216" s="173"/>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3"/>
      <c r="B217" s="173"/>
      <c r="C217" s="173"/>
      <c r="D217" s="173"/>
      <c r="E217" s="173"/>
      <c r="F217" s="173"/>
      <c r="G217" s="173"/>
      <c r="H217" s="173"/>
      <c r="I217" s="173"/>
      <c r="J217" s="173"/>
      <c r="K217" s="173"/>
      <c r="L217" s="173"/>
      <c r="M217" s="173"/>
      <c r="N217" s="173"/>
      <c r="O217" s="173"/>
      <c r="P217" s="173"/>
      <c r="Q217" s="173"/>
      <c r="R217" s="173"/>
      <c r="S217" s="173"/>
      <c r="T217" s="173"/>
      <c r="U217" s="173"/>
      <c r="V217" s="173"/>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3"/>
      <c r="B218" s="173"/>
      <c r="C218" s="173"/>
      <c r="D218" s="173"/>
      <c r="E218" s="173"/>
      <c r="F218" s="173"/>
      <c r="G218" s="173"/>
      <c r="H218" s="173"/>
      <c r="I218" s="173"/>
      <c r="J218" s="173"/>
      <c r="K218" s="173"/>
      <c r="L218" s="173"/>
      <c r="M218" s="173"/>
      <c r="N218" s="173"/>
      <c r="O218" s="173"/>
      <c r="P218" s="173"/>
      <c r="Q218" s="173"/>
      <c r="R218" s="173"/>
      <c r="S218" s="173"/>
      <c r="T218" s="173"/>
      <c r="U218" s="173"/>
      <c r="V218" s="173"/>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116"/>
  <sheetViews>
    <sheetView tabSelected="1" zoomScaleNormal="100" workbookViewId="0">
      <selection activeCell="F13" sqref="F13"/>
    </sheetView>
  </sheetViews>
  <sheetFormatPr defaultRowHeight="14.4"/>
  <cols>
    <col min="1" max="1" width="45.6640625" customWidth="1"/>
    <col min="2" max="2" width="48" customWidth="1"/>
    <col min="3" max="3" width="50" customWidth="1"/>
    <col min="4" max="4" width="16.6640625" customWidth="1"/>
  </cols>
  <sheetData>
    <row r="1" spans="1:5">
      <c r="A1" s="846" t="s">
        <v>728</v>
      </c>
      <c r="B1" s="846"/>
      <c r="C1" s="846"/>
      <c r="D1" s="323"/>
      <c r="E1" s="231"/>
    </row>
    <row r="2" spans="1:5">
      <c r="A2" s="846" t="s">
        <v>24</v>
      </c>
      <c r="B2" s="846"/>
      <c r="C2" s="846"/>
      <c r="D2" s="323"/>
      <c r="E2" s="231"/>
    </row>
    <row r="3" spans="1:5" ht="15" thickBot="1">
      <c r="A3" s="1126" t="s">
        <v>1062</v>
      </c>
      <c r="B3" s="1126"/>
      <c r="C3" s="1126"/>
      <c r="D3" s="1126"/>
    </row>
    <row r="4" spans="1:5">
      <c r="A4" s="848" t="s">
        <v>230</v>
      </c>
      <c r="B4" s="849"/>
      <c r="C4" s="849"/>
      <c r="D4" s="854" t="s">
        <v>1060</v>
      </c>
    </row>
    <row r="5" spans="1:5" ht="15" thickBot="1">
      <c r="A5" s="851"/>
      <c r="B5" s="852"/>
      <c r="C5" s="852"/>
      <c r="D5" s="879"/>
    </row>
    <row r="6" spans="1:5" ht="15" thickBot="1">
      <c r="A6" s="331" t="str">
        <f>Obsah!A3</f>
        <v>Informace platné k datu</v>
      </c>
      <c r="B6" s="332"/>
      <c r="C6" s="344"/>
      <c r="D6" s="338"/>
    </row>
    <row r="7" spans="1:5" ht="30" customHeight="1" thickBot="1">
      <c r="A7" s="1143" t="s">
        <v>226</v>
      </c>
      <c r="B7" s="1144"/>
      <c r="C7" s="187"/>
      <c r="D7" s="248" t="s">
        <v>762</v>
      </c>
    </row>
    <row r="8" spans="1:5" ht="15" customHeight="1">
      <c r="A8" s="1145" t="s">
        <v>227</v>
      </c>
      <c r="B8" s="1146"/>
      <c r="C8" s="1146"/>
      <c r="D8" s="1147" t="s">
        <v>1086</v>
      </c>
    </row>
    <row r="9" spans="1:5">
      <c r="A9" s="1141" t="s">
        <v>228</v>
      </c>
      <c r="B9" s="1142"/>
      <c r="C9" s="186" t="s">
        <v>171</v>
      </c>
      <c r="D9" s="1148"/>
    </row>
    <row r="10" spans="1:5">
      <c r="A10" s="756"/>
      <c r="B10" s="734"/>
      <c r="C10" s="753"/>
      <c r="D10" s="1148"/>
    </row>
    <row r="11" spans="1:5">
      <c r="A11" s="756"/>
      <c r="B11" s="734"/>
      <c r="C11" s="753"/>
      <c r="D11" s="1148"/>
    </row>
    <row r="12" spans="1:5">
      <c r="A12" s="756"/>
      <c r="B12" s="734"/>
      <c r="C12" s="753"/>
      <c r="D12" s="1148"/>
    </row>
    <row r="13" spans="1:5">
      <c r="A13" s="756"/>
      <c r="B13" s="734"/>
      <c r="C13" s="753"/>
      <c r="D13" s="1148"/>
    </row>
    <row r="14" spans="1:5">
      <c r="A14" s="756"/>
      <c r="B14" s="734"/>
      <c r="C14" s="753"/>
      <c r="D14" s="1148"/>
    </row>
    <row r="15" spans="1:5">
      <c r="A15" s="756"/>
      <c r="B15" s="734"/>
      <c r="C15" s="753"/>
      <c r="D15" s="1149"/>
    </row>
    <row r="16" spans="1:5">
      <c r="A16" s="733"/>
      <c r="B16" s="734"/>
      <c r="C16" s="753"/>
      <c r="D16" s="1149"/>
    </row>
    <row r="17" spans="1:4">
      <c r="A17" s="733"/>
      <c r="B17" s="734"/>
      <c r="C17" s="753"/>
      <c r="D17" s="1149"/>
    </row>
    <row r="18" spans="1:4">
      <c r="A18" s="733"/>
      <c r="B18" s="734"/>
      <c r="C18" s="753"/>
      <c r="D18" s="1149"/>
    </row>
    <row r="19" spans="1:4">
      <c r="A19" s="733"/>
      <c r="B19" s="734"/>
      <c r="C19" s="753"/>
      <c r="D19" s="1149"/>
    </row>
    <row r="20" spans="1:4">
      <c r="A20" s="733"/>
      <c r="B20" s="734"/>
      <c r="C20" s="753"/>
      <c r="D20" s="1149"/>
    </row>
    <row r="21" spans="1:4">
      <c r="A21" s="733"/>
      <c r="B21" s="734"/>
      <c r="C21" s="753"/>
      <c r="D21" s="1149"/>
    </row>
    <row r="22" spans="1:4">
      <c r="A22" s="733"/>
      <c r="B22" s="734"/>
      <c r="C22" s="753"/>
      <c r="D22" s="1149"/>
    </row>
    <row r="23" spans="1:4">
      <c r="A23" s="733"/>
      <c r="B23" s="734"/>
      <c r="C23" s="753"/>
      <c r="D23" s="1149"/>
    </row>
    <row r="24" spans="1:4">
      <c r="A24" s="733"/>
      <c r="B24" s="734"/>
      <c r="C24" s="753"/>
      <c r="D24" s="1149"/>
    </row>
    <row r="25" spans="1:4">
      <c r="A25" s="733"/>
      <c r="B25" s="734"/>
      <c r="C25" s="753"/>
      <c r="D25" s="1149"/>
    </row>
    <row r="26" spans="1:4">
      <c r="A26" s="733"/>
      <c r="B26" s="734"/>
      <c r="C26" s="753"/>
      <c r="D26" s="1149"/>
    </row>
    <row r="27" spans="1:4">
      <c r="A27" s="733"/>
      <c r="B27" s="734"/>
      <c r="C27" s="753"/>
      <c r="D27" s="1149"/>
    </row>
    <row r="28" spans="1:4">
      <c r="A28" s="733"/>
      <c r="B28" s="734"/>
      <c r="C28" s="753"/>
      <c r="D28" s="1149"/>
    </row>
    <row r="29" spans="1:4">
      <c r="A29" s="733"/>
      <c r="B29" s="734"/>
      <c r="C29" s="753"/>
      <c r="D29" s="1149"/>
    </row>
    <row r="30" spans="1:4">
      <c r="A30" s="733"/>
      <c r="B30" s="734"/>
      <c r="C30" s="753"/>
      <c r="D30" s="1149"/>
    </row>
    <row r="31" spans="1:4">
      <c r="A31" s="733"/>
      <c r="B31" s="734"/>
      <c r="C31" s="753"/>
      <c r="D31" s="1149"/>
    </row>
    <row r="32" spans="1:4">
      <c r="A32" s="733"/>
      <c r="B32" s="734"/>
      <c r="C32" s="753"/>
      <c r="D32" s="1149"/>
    </row>
    <row r="33" spans="1:4">
      <c r="A33" s="733"/>
      <c r="B33" s="734"/>
      <c r="C33" s="753"/>
      <c r="D33" s="1149"/>
    </row>
    <row r="34" spans="1:4">
      <c r="A34" s="733"/>
      <c r="B34" s="734"/>
      <c r="C34" s="753"/>
      <c r="D34" s="1149"/>
    </row>
    <row r="35" spans="1:4">
      <c r="A35" s="757"/>
      <c r="B35" s="754"/>
      <c r="C35" s="755"/>
      <c r="D35" s="1149"/>
    </row>
    <row r="36" spans="1:4">
      <c r="A36" s="733"/>
      <c r="B36" s="734"/>
      <c r="C36" s="753"/>
      <c r="D36" s="1149"/>
    </row>
    <row r="37" spans="1:4">
      <c r="A37" s="733"/>
      <c r="B37" s="734"/>
      <c r="C37" s="753"/>
      <c r="D37" s="1149"/>
    </row>
    <row r="38" spans="1:4">
      <c r="A38" s="733"/>
      <c r="B38" s="734"/>
      <c r="C38" s="753"/>
      <c r="D38" s="1149"/>
    </row>
    <row r="39" spans="1:4">
      <c r="A39" s="733"/>
      <c r="B39" s="734"/>
      <c r="C39" s="753"/>
      <c r="D39" s="1149"/>
    </row>
    <row r="40" spans="1:4">
      <c r="A40" s="733"/>
      <c r="B40" s="734"/>
      <c r="C40" s="753"/>
      <c r="D40" s="1149"/>
    </row>
    <row r="41" spans="1:4">
      <c r="A41" s="733"/>
      <c r="B41" s="734"/>
      <c r="C41" s="753"/>
      <c r="D41" s="1149"/>
    </row>
    <row r="42" spans="1:4">
      <c r="A42" s="733"/>
      <c r="B42" s="734"/>
      <c r="C42" s="753"/>
      <c r="D42" s="1149"/>
    </row>
    <row r="43" spans="1:4">
      <c r="A43" s="733"/>
      <c r="B43" s="734"/>
      <c r="C43" s="753"/>
      <c r="D43" s="1149"/>
    </row>
    <row r="44" spans="1:4">
      <c r="A44" s="733"/>
      <c r="B44" s="734"/>
      <c r="C44" s="753"/>
      <c r="D44" s="1149"/>
    </row>
    <row r="45" spans="1:4">
      <c r="A45" s="733"/>
      <c r="B45" s="734"/>
      <c r="C45" s="753"/>
      <c r="D45" s="1149"/>
    </row>
    <row r="46" spans="1:4">
      <c r="A46" s="733"/>
      <c r="B46" s="734"/>
      <c r="C46" s="753"/>
      <c r="D46" s="1149"/>
    </row>
    <row r="47" spans="1:4">
      <c r="A47" s="733"/>
      <c r="B47" s="734"/>
      <c r="C47" s="753"/>
      <c r="D47" s="1149"/>
    </row>
    <row r="48" spans="1:4">
      <c r="A48" s="733"/>
      <c r="B48" s="734"/>
      <c r="C48" s="753"/>
      <c r="D48" s="1149"/>
    </row>
    <row r="49" spans="1:4">
      <c r="A49" s="733"/>
      <c r="B49" s="734"/>
      <c r="C49" s="753"/>
      <c r="D49" s="1149"/>
    </row>
    <row r="50" spans="1:4">
      <c r="A50" s="733"/>
      <c r="B50" s="734"/>
      <c r="C50" s="753"/>
      <c r="D50" s="1149"/>
    </row>
    <row r="51" spans="1:4">
      <c r="A51" s="733"/>
      <c r="B51" s="734"/>
      <c r="C51" s="753"/>
      <c r="D51" s="1149"/>
    </row>
    <row r="52" spans="1:4">
      <c r="A52" s="733"/>
      <c r="B52" s="734"/>
      <c r="C52" s="753"/>
      <c r="D52" s="1149"/>
    </row>
    <row r="53" spans="1:4">
      <c r="A53" s="733"/>
      <c r="B53" s="734"/>
      <c r="C53" s="753"/>
      <c r="D53" s="1149"/>
    </row>
    <row r="54" spans="1:4">
      <c r="A54" s="733"/>
      <c r="B54" s="734"/>
      <c r="C54" s="753"/>
      <c r="D54" s="1149"/>
    </row>
    <row r="55" spans="1:4">
      <c r="A55" s="733"/>
      <c r="B55" s="734"/>
      <c r="C55" s="753"/>
      <c r="D55" s="1149"/>
    </row>
    <row r="56" spans="1:4">
      <c r="A56" s="733"/>
      <c r="B56" s="734"/>
      <c r="C56" s="753"/>
      <c r="D56" s="1149"/>
    </row>
    <row r="57" spans="1:4">
      <c r="A57" s="733"/>
      <c r="B57" s="734"/>
      <c r="C57" s="753"/>
      <c r="D57" s="1149"/>
    </row>
    <row r="58" spans="1:4">
      <c r="A58" s="733"/>
      <c r="B58" s="734"/>
      <c r="C58" s="753"/>
      <c r="D58" s="1149"/>
    </row>
    <row r="59" spans="1:4">
      <c r="A59" s="733"/>
      <c r="B59" s="734"/>
      <c r="C59" s="753"/>
      <c r="D59" s="1149"/>
    </row>
    <row r="60" spans="1:4">
      <c r="A60" s="733"/>
      <c r="B60" s="734"/>
      <c r="C60" s="753"/>
      <c r="D60" s="1149"/>
    </row>
    <row r="61" spans="1:4">
      <c r="A61" s="733"/>
      <c r="B61" s="734"/>
      <c r="C61" s="753"/>
      <c r="D61" s="1149"/>
    </row>
    <row r="62" spans="1:4">
      <c r="A62" s="733"/>
      <c r="B62" s="734"/>
      <c r="C62" s="753"/>
      <c r="D62" s="1149"/>
    </row>
    <row r="63" spans="1:4">
      <c r="A63" s="733"/>
      <c r="B63" s="734"/>
      <c r="C63" s="753"/>
      <c r="D63" s="1149"/>
    </row>
    <row r="64" spans="1:4">
      <c r="A64" s="733"/>
      <c r="B64" s="734"/>
      <c r="C64" s="753"/>
      <c r="D64" s="1149"/>
    </row>
    <row r="65" spans="1:4">
      <c r="A65" s="733"/>
      <c r="B65" s="734"/>
      <c r="C65" s="753"/>
      <c r="D65" s="1149"/>
    </row>
    <row r="66" spans="1:4">
      <c r="A66" s="733"/>
      <c r="B66" s="734"/>
      <c r="C66" s="753"/>
      <c r="D66" s="1149"/>
    </row>
    <row r="67" spans="1:4">
      <c r="A67" s="733"/>
      <c r="B67" s="734"/>
      <c r="C67" s="753"/>
      <c r="D67" s="1149"/>
    </row>
    <row r="68" spans="1:4">
      <c r="A68" s="733"/>
      <c r="B68" s="734"/>
      <c r="C68" s="753"/>
      <c r="D68" s="1149"/>
    </row>
    <row r="69" spans="1:4">
      <c r="A69" s="733"/>
      <c r="B69" s="734"/>
      <c r="C69" s="753"/>
      <c r="D69" s="1149"/>
    </row>
    <row r="70" spans="1:4">
      <c r="A70" s="733"/>
      <c r="B70" s="734"/>
      <c r="C70" s="753"/>
      <c r="D70" s="1149"/>
    </row>
    <row r="71" spans="1:4">
      <c r="A71" s="733"/>
      <c r="B71" s="734"/>
      <c r="C71" s="753"/>
      <c r="D71" s="1149"/>
    </row>
    <row r="72" spans="1:4">
      <c r="A72" s="733"/>
      <c r="B72" s="734"/>
      <c r="C72" s="753"/>
      <c r="D72" s="1149"/>
    </row>
    <row r="73" spans="1:4">
      <c r="A73" s="733"/>
      <c r="B73" s="734"/>
      <c r="C73" s="753"/>
      <c r="D73" s="1149"/>
    </row>
    <row r="74" spans="1:4">
      <c r="A74" s="733"/>
      <c r="B74" s="734"/>
      <c r="C74" s="753"/>
      <c r="D74" s="1149"/>
    </row>
    <row r="75" spans="1:4">
      <c r="A75" s="733"/>
      <c r="B75" s="734"/>
      <c r="C75" s="753"/>
      <c r="D75" s="1149"/>
    </row>
    <row r="76" spans="1:4">
      <c r="A76" s="733"/>
      <c r="B76" s="734"/>
      <c r="C76" s="753"/>
      <c r="D76" s="1149"/>
    </row>
    <row r="77" spans="1:4">
      <c r="A77" s="733"/>
      <c r="B77" s="734"/>
      <c r="C77" s="753"/>
      <c r="D77" s="1149"/>
    </row>
    <row r="78" spans="1:4">
      <c r="A78" s="733"/>
      <c r="B78" s="734"/>
      <c r="C78" s="753"/>
      <c r="D78" s="1149"/>
    </row>
    <row r="79" spans="1:4">
      <c r="A79" s="733"/>
      <c r="B79" s="734"/>
      <c r="C79" s="753"/>
      <c r="D79" s="1149"/>
    </row>
    <row r="80" spans="1:4">
      <c r="A80" s="733"/>
      <c r="B80" s="734"/>
      <c r="C80" s="753"/>
      <c r="D80" s="1149"/>
    </row>
    <row r="81" spans="1:4">
      <c r="A81" s="733"/>
      <c r="B81" s="734"/>
      <c r="C81" s="753"/>
      <c r="D81" s="1149"/>
    </row>
    <row r="82" spans="1:4">
      <c r="A82" s="733"/>
      <c r="B82" s="734"/>
      <c r="C82" s="753"/>
      <c r="D82" s="1149"/>
    </row>
    <row r="83" spans="1:4">
      <c r="A83" s="733"/>
      <c r="B83" s="734"/>
      <c r="C83" s="753"/>
      <c r="D83" s="1149"/>
    </row>
    <row r="84" spans="1:4">
      <c r="A84" s="733"/>
      <c r="B84" s="734"/>
      <c r="C84" s="753"/>
      <c r="D84" s="1149"/>
    </row>
    <row r="85" spans="1:4">
      <c r="A85" s="733"/>
      <c r="B85" s="734"/>
      <c r="C85" s="753"/>
      <c r="D85" s="1149"/>
    </row>
    <row r="86" spans="1:4">
      <c r="A86" s="733"/>
      <c r="B86" s="734"/>
      <c r="C86" s="753"/>
      <c r="D86" s="1149"/>
    </row>
    <row r="87" spans="1:4">
      <c r="A87" s="733"/>
      <c r="B87" s="734"/>
      <c r="C87" s="753"/>
      <c r="D87" s="1149"/>
    </row>
    <row r="88" spans="1:4">
      <c r="A88" s="733"/>
      <c r="B88" s="734"/>
      <c r="C88" s="753"/>
      <c r="D88" s="1149"/>
    </row>
    <row r="89" spans="1:4">
      <c r="A89" s="733"/>
      <c r="B89" s="734"/>
      <c r="C89" s="753"/>
      <c r="D89" s="1149"/>
    </row>
    <row r="90" spans="1:4">
      <c r="A90" s="733"/>
      <c r="B90" s="734"/>
      <c r="C90" s="753"/>
      <c r="D90" s="1149"/>
    </row>
    <row r="91" spans="1:4">
      <c r="A91" s="733"/>
      <c r="B91" s="734"/>
      <c r="C91" s="753"/>
      <c r="D91" s="1149"/>
    </row>
    <row r="92" spans="1:4">
      <c r="A92" s="733"/>
      <c r="B92" s="734"/>
      <c r="C92" s="753"/>
      <c r="D92" s="1149"/>
    </row>
    <row r="93" spans="1:4">
      <c r="A93" s="733"/>
      <c r="B93" s="734"/>
      <c r="C93" s="753"/>
      <c r="D93" s="1149"/>
    </row>
    <row r="94" spans="1:4">
      <c r="A94" s="733"/>
      <c r="B94" s="734"/>
      <c r="C94" s="753"/>
      <c r="D94" s="1149"/>
    </row>
    <row r="95" spans="1:4">
      <c r="A95" s="733"/>
      <c r="B95" s="734"/>
      <c r="C95" s="753"/>
      <c r="D95" s="1149"/>
    </row>
    <row r="96" spans="1:4">
      <c r="A96" s="733"/>
      <c r="B96" s="734"/>
      <c r="C96" s="753"/>
      <c r="D96" s="1149"/>
    </row>
    <row r="97" spans="1:4">
      <c r="A97" s="733"/>
      <c r="B97" s="734"/>
      <c r="C97" s="753"/>
      <c r="D97" s="1149"/>
    </row>
    <row r="98" spans="1:4">
      <c r="A98" s="733"/>
      <c r="B98" s="734"/>
      <c r="C98" s="753"/>
      <c r="D98" s="1149"/>
    </row>
    <row r="99" spans="1:4">
      <c r="A99" s="733"/>
      <c r="B99" s="734"/>
      <c r="C99" s="753"/>
      <c r="D99" s="1149"/>
    </row>
    <row r="100" spans="1:4">
      <c r="A100" s="733"/>
      <c r="B100" s="734"/>
      <c r="C100" s="753"/>
      <c r="D100" s="1149"/>
    </row>
    <row r="101" spans="1:4">
      <c r="A101" s="733"/>
      <c r="B101" s="734"/>
      <c r="C101" s="753"/>
      <c r="D101" s="1149"/>
    </row>
    <row r="102" spans="1:4">
      <c r="A102" s="733"/>
      <c r="B102" s="734"/>
      <c r="C102" s="753"/>
      <c r="D102" s="1149"/>
    </row>
    <row r="103" spans="1:4">
      <c r="A103" s="733"/>
      <c r="B103" s="734"/>
      <c r="C103" s="753"/>
      <c r="D103" s="1149"/>
    </row>
    <row r="104" spans="1:4">
      <c r="A104" s="733"/>
      <c r="B104" s="734"/>
      <c r="C104" s="753"/>
      <c r="D104" s="1149"/>
    </row>
    <row r="105" spans="1:4">
      <c r="A105" s="733"/>
      <c r="B105" s="734"/>
      <c r="C105" s="753"/>
      <c r="D105" s="1149"/>
    </row>
    <row r="106" spans="1:4">
      <c r="A106" s="733"/>
      <c r="B106" s="734"/>
      <c r="C106" s="753"/>
      <c r="D106" s="1149"/>
    </row>
    <row r="107" spans="1:4">
      <c r="A107" s="733"/>
      <c r="B107" s="734"/>
      <c r="C107" s="753"/>
      <c r="D107" s="1149"/>
    </row>
    <row r="108" spans="1:4">
      <c r="A108" s="733"/>
      <c r="B108" s="734"/>
      <c r="C108" s="753"/>
      <c r="D108" s="1149"/>
    </row>
    <row r="109" spans="1:4">
      <c r="A109" s="733"/>
      <c r="B109" s="734"/>
      <c r="C109" s="753"/>
      <c r="D109" s="1149"/>
    </row>
    <row r="110" spans="1:4">
      <c r="A110" s="733"/>
      <c r="B110" s="734"/>
      <c r="C110" s="753"/>
      <c r="D110" s="1149"/>
    </row>
    <row r="111" spans="1:4">
      <c r="A111" s="733"/>
      <c r="B111" s="734"/>
      <c r="C111" s="753"/>
      <c r="D111" s="1149"/>
    </row>
    <row r="112" spans="1:4">
      <c r="A112" s="733"/>
      <c r="B112" s="734"/>
      <c r="C112" s="753"/>
      <c r="D112" s="1149"/>
    </row>
    <row r="113" spans="1:4">
      <c r="A113" s="733"/>
      <c r="B113" s="734"/>
      <c r="C113" s="753"/>
      <c r="D113" s="1149"/>
    </row>
    <row r="114" spans="1:4">
      <c r="A114" s="733"/>
      <c r="B114" s="734"/>
      <c r="C114" s="753"/>
      <c r="D114" s="1149"/>
    </row>
    <row r="115" spans="1:4">
      <c r="A115" s="733"/>
      <c r="B115" s="734"/>
      <c r="C115" s="753"/>
      <c r="D115" s="1149"/>
    </row>
    <row r="116" spans="1:4" ht="15" thickBot="1">
      <c r="A116" s="758"/>
      <c r="B116" s="759"/>
      <c r="C116" s="760"/>
      <c r="D116" s="1150"/>
    </row>
  </sheetData>
  <mergeCells count="9">
    <mergeCell ref="A9:B9"/>
    <mergeCell ref="A7:B7"/>
    <mergeCell ref="A8:C8"/>
    <mergeCell ref="A1:C1"/>
    <mergeCell ref="A2:C2"/>
    <mergeCell ref="A3:D3"/>
    <mergeCell ref="A4:C5"/>
    <mergeCell ref="D4:D5"/>
    <mergeCell ref="D8:D116"/>
  </mergeCells>
  <phoneticPr fontId="10" type="noConversion"/>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54"/>
  <sheetViews>
    <sheetView zoomScale="80" zoomScaleNormal="80" workbookViewId="0">
      <selection activeCell="F6" sqref="F6"/>
    </sheetView>
  </sheetViews>
  <sheetFormatPr defaultRowHeight="14.4" outlineLevelRow="1"/>
  <cols>
    <col min="1" max="1" width="20.6640625" customWidth="1"/>
    <col min="2" max="2" width="50.6640625" customWidth="1"/>
    <col min="3" max="3" width="17.44140625" customWidth="1"/>
    <col min="4" max="4" width="50.6640625" customWidth="1"/>
    <col min="5" max="5" width="17.6640625" customWidth="1"/>
    <col min="6" max="6" width="46.109375" customWidth="1"/>
    <col min="7" max="7" width="16.6640625" customWidth="1"/>
  </cols>
  <sheetData>
    <row r="1" spans="1:8">
      <c r="A1" s="846" t="s">
        <v>729</v>
      </c>
      <c r="B1" s="846"/>
      <c r="C1" s="846"/>
      <c r="D1" s="846"/>
      <c r="E1" s="846"/>
      <c r="F1" s="846"/>
      <c r="G1" s="323"/>
      <c r="H1" s="231"/>
    </row>
    <row r="2" spans="1:8">
      <c r="A2" s="846" t="s">
        <v>250</v>
      </c>
      <c r="B2" s="846"/>
      <c r="C2" s="846"/>
      <c r="D2" s="846"/>
      <c r="E2" s="846"/>
      <c r="F2" s="846"/>
      <c r="G2" s="323"/>
      <c r="H2" s="231"/>
    </row>
    <row r="3" spans="1:8" ht="15" thickBot="1">
      <c r="A3" s="1173" t="s">
        <v>1067</v>
      </c>
      <c r="B3" s="1173"/>
      <c r="C3" s="1173"/>
      <c r="D3" s="1173"/>
      <c r="E3" s="1173"/>
      <c r="F3" s="1173"/>
      <c r="G3" s="1173"/>
    </row>
    <row r="4" spans="1:8" ht="15" customHeight="1">
      <c r="A4" s="848" t="s">
        <v>229</v>
      </c>
      <c r="B4" s="849"/>
      <c r="C4" s="849"/>
      <c r="D4" s="849"/>
      <c r="E4" s="849"/>
      <c r="F4" s="850"/>
      <c r="G4" s="854" t="s">
        <v>1060</v>
      </c>
    </row>
    <row r="5" spans="1:8" ht="15" thickBot="1">
      <c r="A5" s="851"/>
      <c r="B5" s="852"/>
      <c r="C5" s="852"/>
      <c r="D5" s="852"/>
      <c r="E5" s="852"/>
      <c r="F5" s="853"/>
      <c r="G5" s="855"/>
    </row>
    <row r="6" spans="1:8" ht="15.75" customHeight="1" thickBot="1">
      <c r="A6" s="1171" t="str">
        <f>Obsah!A3</f>
        <v>Informace platné k datu</v>
      </c>
      <c r="B6" s="1172"/>
      <c r="C6" s="369"/>
      <c r="D6" s="369"/>
      <c r="E6" s="369"/>
      <c r="F6" s="347"/>
      <c r="G6" s="348"/>
    </row>
    <row r="7" spans="1:8">
      <c r="A7" s="1168" t="s">
        <v>707</v>
      </c>
      <c r="B7" s="1169"/>
      <c r="C7" s="1169"/>
      <c r="D7" s="1169"/>
      <c r="E7" s="1169"/>
      <c r="F7" s="1170"/>
      <c r="G7" s="1162" t="s">
        <v>763</v>
      </c>
      <c r="H7" s="231"/>
    </row>
    <row r="8" spans="1:8">
      <c r="A8" s="1165"/>
      <c r="B8" s="1166"/>
      <c r="C8" s="1166"/>
      <c r="D8" s="1166"/>
      <c r="E8" s="1166"/>
      <c r="F8" s="1167"/>
      <c r="G8" s="1163"/>
      <c r="H8" s="231"/>
    </row>
    <row r="9" spans="1:8" ht="15" customHeight="1">
      <c r="A9" s="1174" t="s">
        <v>708</v>
      </c>
      <c r="B9" s="1175"/>
      <c r="C9" s="1175"/>
      <c r="D9" s="1175"/>
      <c r="E9" s="1175"/>
      <c r="F9" s="1176"/>
      <c r="G9" s="1163"/>
      <c r="H9" s="231"/>
    </row>
    <row r="10" spans="1:8" ht="15" thickBot="1">
      <c r="A10" s="1165"/>
      <c r="B10" s="1166"/>
      <c r="C10" s="1166"/>
      <c r="D10" s="1166"/>
      <c r="E10" s="1166"/>
      <c r="F10" s="1167"/>
      <c r="G10" s="1164"/>
      <c r="H10" s="231"/>
    </row>
    <row r="11" spans="1:8" ht="15" customHeight="1">
      <c r="A11" s="1168" t="s">
        <v>709</v>
      </c>
      <c r="B11" s="1169"/>
      <c r="C11" s="1169"/>
      <c r="D11" s="1169"/>
      <c r="E11" s="1169"/>
      <c r="F11" s="1170"/>
      <c r="G11" s="1152" t="s">
        <v>764</v>
      </c>
      <c r="H11" s="231"/>
    </row>
    <row r="12" spans="1:8" ht="36.75" customHeight="1">
      <c r="A12" s="1151"/>
      <c r="B12" s="1151"/>
      <c r="C12" s="1151"/>
      <c r="D12" s="1151"/>
      <c r="E12" s="1151"/>
      <c r="F12" s="1151"/>
      <c r="G12" s="1153"/>
      <c r="H12" s="231"/>
    </row>
    <row r="13" spans="1:8" ht="19.5" customHeight="1">
      <c r="A13" s="1151"/>
      <c r="B13" s="1151"/>
      <c r="C13" s="1151"/>
      <c r="D13" s="1151"/>
      <c r="E13" s="1151"/>
      <c r="F13" s="1151"/>
      <c r="G13" s="1153"/>
      <c r="H13" s="231"/>
    </row>
    <row r="14" spans="1:8" ht="25.5" customHeight="1">
      <c r="A14" s="1151"/>
      <c r="B14" s="1151"/>
      <c r="C14" s="1151"/>
      <c r="D14" s="1151"/>
      <c r="E14" s="1151"/>
      <c r="F14" s="1151"/>
      <c r="G14" s="1153"/>
      <c r="H14" s="231"/>
    </row>
    <row r="15" spans="1:8" ht="21" customHeight="1">
      <c r="A15" s="1151"/>
      <c r="B15" s="1151"/>
      <c r="C15" s="1151"/>
      <c r="D15" s="1151"/>
      <c r="E15" s="1151"/>
      <c r="F15" s="1151"/>
      <c r="G15" s="1153"/>
      <c r="H15" s="231"/>
    </row>
    <row r="16" spans="1:8" ht="30" customHeight="1">
      <c r="A16" s="1151"/>
      <c r="B16" s="1151"/>
      <c r="C16" s="1151"/>
      <c r="D16" s="1151"/>
      <c r="E16" s="1151"/>
      <c r="F16" s="1151"/>
      <c r="G16" s="1153"/>
      <c r="H16" s="231"/>
    </row>
    <row r="17" spans="1:7" ht="1.5" customHeight="1">
      <c r="A17" s="1151"/>
      <c r="B17" s="1151"/>
      <c r="C17" s="1151"/>
      <c r="D17" s="1151"/>
      <c r="E17" s="1151"/>
      <c r="F17" s="1151"/>
      <c r="G17" s="1154"/>
    </row>
    <row r="18" spans="1:7" ht="20.25" customHeight="1">
      <c r="A18" s="1151"/>
      <c r="B18" s="1151"/>
      <c r="C18" s="1151"/>
      <c r="D18" s="1151"/>
      <c r="E18" s="1151"/>
      <c r="F18" s="1151"/>
      <c r="G18" s="1154"/>
    </row>
    <row r="19" spans="1:7" ht="22.5" customHeight="1">
      <c r="A19" s="1151"/>
      <c r="B19" s="1151"/>
      <c r="C19" s="1151"/>
      <c r="D19" s="1151"/>
      <c r="E19" s="1151"/>
      <c r="F19" s="1151"/>
      <c r="G19" s="1154"/>
    </row>
    <row r="20" spans="1:7" ht="15" hidden="1" customHeight="1" outlineLevel="1">
      <c r="A20" s="1177"/>
      <c r="B20" s="1178"/>
      <c r="C20" s="1178"/>
      <c r="D20" s="1178"/>
      <c r="E20" s="1178"/>
      <c r="F20" s="1178"/>
      <c r="G20" s="1154"/>
    </row>
    <row r="21" spans="1:7" ht="15" hidden="1" customHeight="1" outlineLevel="1">
      <c r="A21" s="1177"/>
      <c r="B21" s="1178"/>
      <c r="C21" s="1178"/>
      <c r="D21" s="1178"/>
      <c r="E21" s="1178"/>
      <c r="F21" s="1178"/>
      <c r="G21" s="1154"/>
    </row>
    <row r="22" spans="1:7" ht="15" hidden="1" customHeight="1" outlineLevel="1">
      <c r="A22" s="1177"/>
      <c r="B22" s="1178"/>
      <c r="C22" s="1178"/>
      <c r="D22" s="1178"/>
      <c r="E22" s="1178"/>
      <c r="F22" s="1178"/>
      <c r="G22" s="1154"/>
    </row>
    <row r="23" spans="1:7" ht="15" hidden="1" customHeight="1" outlineLevel="1">
      <c r="A23" s="1177"/>
      <c r="B23" s="1178"/>
      <c r="C23" s="1178"/>
      <c r="D23" s="1178"/>
      <c r="E23" s="1178"/>
      <c r="F23" s="1178"/>
      <c r="G23" s="1154"/>
    </row>
    <row r="24" spans="1:7" ht="15" hidden="1" customHeight="1" outlineLevel="1">
      <c r="A24" s="1177"/>
      <c r="B24" s="1178"/>
      <c r="C24" s="1178"/>
      <c r="D24" s="1178"/>
      <c r="E24" s="1178"/>
      <c r="F24" s="1178"/>
      <c r="G24" s="1154"/>
    </row>
    <row r="25" spans="1:7" ht="15" hidden="1" customHeight="1" outlineLevel="1">
      <c r="A25" s="1177"/>
      <c r="B25" s="1178"/>
      <c r="C25" s="1178"/>
      <c r="D25" s="1178"/>
      <c r="E25" s="1178"/>
      <c r="F25" s="1178"/>
      <c r="G25" s="1154"/>
    </row>
    <row r="26" spans="1:7" ht="15" hidden="1" customHeight="1" outlineLevel="1">
      <c r="A26" s="1177"/>
      <c r="B26" s="1178"/>
      <c r="C26" s="1178"/>
      <c r="D26" s="1178"/>
      <c r="E26" s="1178"/>
      <c r="F26" s="1178"/>
      <c r="G26" s="1154"/>
    </row>
    <row r="27" spans="1:7" ht="15" hidden="1" customHeight="1" outlineLevel="1">
      <c r="A27" s="1177"/>
      <c r="B27" s="1178"/>
      <c r="C27" s="1178"/>
      <c r="D27" s="1178"/>
      <c r="E27" s="1178"/>
      <c r="F27" s="1178"/>
      <c r="G27" s="1154"/>
    </row>
    <row r="28" spans="1:7" ht="15" hidden="1" customHeight="1" outlineLevel="1">
      <c r="A28" s="1177"/>
      <c r="B28" s="1178"/>
      <c r="C28" s="1178"/>
      <c r="D28" s="1178"/>
      <c r="E28" s="1178"/>
      <c r="F28" s="1178"/>
      <c r="G28" s="1154"/>
    </row>
    <row r="29" spans="1:7" ht="8.25" customHeight="1" outlineLevel="1" thickBot="1">
      <c r="A29" s="1177"/>
      <c r="B29" s="1178"/>
      <c r="C29" s="1178"/>
      <c r="D29" s="1178"/>
      <c r="E29" s="1178"/>
      <c r="F29" s="1178"/>
      <c r="G29" s="1155"/>
    </row>
    <row r="30" spans="1:7" ht="15" customHeight="1">
      <c r="A30" s="1204"/>
      <c r="B30" s="1205"/>
      <c r="C30" s="1205"/>
      <c r="D30" s="1205"/>
      <c r="E30" s="1205"/>
      <c r="F30" s="764" t="s">
        <v>710</v>
      </c>
      <c r="G30" s="1152" t="s">
        <v>765</v>
      </c>
    </row>
    <row r="31" spans="1:7" ht="15" customHeight="1">
      <c r="A31" s="1198" t="s">
        <v>711</v>
      </c>
      <c r="B31" s="1199"/>
      <c r="C31" s="1199"/>
      <c r="D31" s="1199"/>
      <c r="E31" s="1199"/>
      <c r="F31" s="765"/>
      <c r="G31" s="1153"/>
    </row>
    <row r="32" spans="1:7" ht="15" customHeight="1">
      <c r="A32" s="1200" t="s">
        <v>1088</v>
      </c>
      <c r="B32" s="1201"/>
      <c r="C32" s="1201"/>
      <c r="D32" s="1201"/>
      <c r="E32" s="1201"/>
      <c r="F32" s="765"/>
      <c r="G32" s="1153"/>
    </row>
    <row r="33" spans="1:7" ht="15" customHeight="1">
      <c r="A33" s="1196" t="s">
        <v>64</v>
      </c>
      <c r="B33" s="1197"/>
      <c r="C33" s="1197"/>
      <c r="D33" s="1197"/>
      <c r="E33" s="1197"/>
      <c r="F33" s="766"/>
      <c r="G33" s="1153"/>
    </row>
    <row r="34" spans="1:7" ht="15" customHeight="1">
      <c r="A34" s="1196" t="s">
        <v>65</v>
      </c>
      <c r="B34" s="1197"/>
      <c r="C34" s="1197"/>
      <c r="D34" s="1197"/>
      <c r="E34" s="1197"/>
      <c r="F34" s="766"/>
      <c r="G34" s="1153"/>
    </row>
    <row r="35" spans="1:7" ht="15" customHeight="1">
      <c r="A35" s="1196" t="s">
        <v>66</v>
      </c>
      <c r="B35" s="1197"/>
      <c r="C35" s="1197"/>
      <c r="D35" s="1197"/>
      <c r="E35" s="1197"/>
      <c r="F35" s="766"/>
      <c r="G35" s="1153"/>
    </row>
    <row r="36" spans="1:7" ht="15" customHeight="1">
      <c r="A36" s="1196" t="s">
        <v>67</v>
      </c>
      <c r="B36" s="1197"/>
      <c r="C36" s="1197"/>
      <c r="D36" s="1197"/>
      <c r="E36" s="1197"/>
      <c r="F36" s="766"/>
      <c r="G36" s="1153"/>
    </row>
    <row r="37" spans="1:7" ht="15" customHeight="1">
      <c r="A37" s="1196" t="s">
        <v>68</v>
      </c>
      <c r="B37" s="1197"/>
      <c r="C37" s="1197"/>
      <c r="D37" s="1197"/>
      <c r="E37" s="1197"/>
      <c r="F37" s="766"/>
      <c r="G37" s="1153"/>
    </row>
    <row r="38" spans="1:7" ht="15" customHeight="1">
      <c r="A38" s="1196" t="s">
        <v>69</v>
      </c>
      <c r="B38" s="1197"/>
      <c r="C38" s="1197"/>
      <c r="D38" s="1197"/>
      <c r="E38" s="1197"/>
      <c r="F38" s="766"/>
      <c r="G38" s="1153"/>
    </row>
    <row r="39" spans="1:7" ht="15" customHeight="1">
      <c r="A39" s="1196" t="s">
        <v>70</v>
      </c>
      <c r="B39" s="1197"/>
      <c r="C39" s="1197"/>
      <c r="D39" s="1197"/>
      <c r="E39" s="1197"/>
      <c r="F39" s="766"/>
      <c r="G39" s="1153"/>
    </row>
    <row r="40" spans="1:7">
      <c r="A40" s="1196" t="s">
        <v>71</v>
      </c>
      <c r="B40" s="1197"/>
      <c r="C40" s="1197"/>
      <c r="D40" s="1197"/>
      <c r="E40" s="1197"/>
      <c r="F40" s="766"/>
      <c r="G40" s="1153"/>
    </row>
    <row r="41" spans="1:7" ht="15" customHeight="1">
      <c r="A41" s="1196" t="s">
        <v>72</v>
      </c>
      <c r="B41" s="1197"/>
      <c r="C41" s="1197"/>
      <c r="D41" s="1197"/>
      <c r="E41" s="1197"/>
      <c r="F41" s="766"/>
      <c r="G41" s="1153"/>
    </row>
    <row r="42" spans="1:7">
      <c r="A42" s="1196" t="s">
        <v>73</v>
      </c>
      <c r="B42" s="1197"/>
      <c r="C42" s="1197"/>
      <c r="D42" s="1197"/>
      <c r="E42" s="1197"/>
      <c r="F42" s="766"/>
      <c r="G42" s="1153"/>
    </row>
    <row r="43" spans="1:7" ht="15" customHeight="1">
      <c r="A43" s="1202" t="s">
        <v>74</v>
      </c>
      <c r="B43" s="1203"/>
      <c r="C43" s="1203"/>
      <c r="D43" s="1203"/>
      <c r="E43" s="1203"/>
      <c r="F43" s="766"/>
      <c r="G43" s="1153"/>
    </row>
    <row r="44" spans="1:7" ht="15" customHeight="1">
      <c r="A44" s="1196" t="s">
        <v>76</v>
      </c>
      <c r="B44" s="1197"/>
      <c r="C44" s="1197"/>
      <c r="D44" s="1197"/>
      <c r="E44" s="1197"/>
      <c r="F44" s="766"/>
      <c r="G44" s="1153"/>
    </row>
    <row r="45" spans="1:7" ht="15" customHeight="1">
      <c r="A45" s="1196" t="s">
        <v>75</v>
      </c>
      <c r="B45" s="1197"/>
      <c r="C45" s="1197"/>
      <c r="D45" s="1197"/>
      <c r="E45" s="1197"/>
      <c r="F45" s="766"/>
      <c r="G45" s="1153"/>
    </row>
    <row r="46" spans="1:7" ht="15" customHeight="1">
      <c r="A46" s="1196" t="s">
        <v>78</v>
      </c>
      <c r="B46" s="1197"/>
      <c r="C46" s="1197"/>
      <c r="D46" s="1197"/>
      <c r="E46" s="1197"/>
      <c r="F46" s="766"/>
      <c r="G46" s="1153"/>
    </row>
    <row r="47" spans="1:7" ht="15" customHeight="1">
      <c r="A47" s="1196" t="s">
        <v>77</v>
      </c>
      <c r="B47" s="1197"/>
      <c r="C47" s="1197"/>
      <c r="D47" s="1197"/>
      <c r="E47" s="1197"/>
      <c r="F47" s="766"/>
      <c r="G47" s="1153"/>
    </row>
    <row r="48" spans="1:7">
      <c r="A48" s="1196" t="s">
        <v>79</v>
      </c>
      <c r="B48" s="1197"/>
      <c r="C48" s="1197"/>
      <c r="D48" s="1197"/>
      <c r="E48" s="1197"/>
      <c r="F48" s="766"/>
      <c r="G48" s="1153"/>
    </row>
    <row r="49" spans="1:9" ht="15" thickBot="1">
      <c r="A49" s="1239" t="s">
        <v>80</v>
      </c>
      <c r="B49" s="1240"/>
      <c r="C49" s="1240"/>
      <c r="D49" s="1240"/>
      <c r="E49" s="1240"/>
      <c r="F49" s="767"/>
      <c r="G49" s="1153"/>
    </row>
    <row r="50" spans="1:9" ht="15" customHeight="1">
      <c r="A50" s="1208" t="s">
        <v>1087</v>
      </c>
      <c r="B50" s="1209"/>
      <c r="C50" s="1209"/>
      <c r="D50" s="1209"/>
      <c r="E50" s="1209"/>
      <c r="F50" s="768"/>
      <c r="G50" s="1154"/>
    </row>
    <row r="51" spans="1:9" ht="15" customHeight="1">
      <c r="A51" s="1081" t="s">
        <v>64</v>
      </c>
      <c r="B51" s="1081"/>
      <c r="C51" s="1081"/>
      <c r="D51" s="1232"/>
      <c r="E51" s="1233"/>
      <c r="F51" s="766"/>
      <c r="G51" s="1154"/>
    </row>
    <row r="52" spans="1:9" ht="15" customHeight="1">
      <c r="A52" s="1081" t="s">
        <v>69</v>
      </c>
      <c r="B52" s="1081"/>
      <c r="C52" s="1081"/>
      <c r="D52" s="1232"/>
      <c r="E52" s="1233"/>
      <c r="F52" s="766"/>
      <c r="G52" s="1154"/>
    </row>
    <row r="53" spans="1:9" ht="15" customHeight="1">
      <c r="A53" s="1081" t="s">
        <v>70</v>
      </c>
      <c r="B53" s="1081"/>
      <c r="C53" s="1081"/>
      <c r="D53" s="1232"/>
      <c r="E53" s="1233"/>
      <c r="F53" s="766"/>
      <c r="G53" s="1154"/>
    </row>
    <row r="54" spans="1:9">
      <c r="A54" s="1081" t="s">
        <v>71</v>
      </c>
      <c r="B54" s="1081"/>
      <c r="C54" s="1234"/>
      <c r="D54" s="1234"/>
      <c r="E54" s="1235"/>
      <c r="F54" s="766"/>
      <c r="G54" s="1154"/>
    </row>
    <row r="55" spans="1:9">
      <c r="A55" s="1081" t="s">
        <v>79</v>
      </c>
      <c r="B55" s="1081"/>
      <c r="C55" s="1234"/>
      <c r="D55" s="1234"/>
      <c r="E55" s="1235"/>
      <c r="F55" s="766"/>
      <c r="G55" s="1154"/>
    </row>
    <row r="56" spans="1:9">
      <c r="A56" s="1081" t="s">
        <v>80</v>
      </c>
      <c r="B56" s="1081"/>
      <c r="C56" s="1234"/>
      <c r="D56" s="1234"/>
      <c r="E56" s="1235"/>
      <c r="F56" s="766"/>
      <c r="G56" s="1154"/>
    </row>
    <row r="57" spans="1:9" ht="15" thickBot="1">
      <c r="A57" s="1236"/>
      <c r="B57" s="1236"/>
      <c r="C57" s="1237"/>
      <c r="D57" s="1237"/>
      <c r="E57" s="1238"/>
      <c r="F57" s="769"/>
      <c r="G57" s="1155"/>
    </row>
    <row r="58" spans="1:9" ht="15" customHeight="1">
      <c r="A58" s="1193" t="s">
        <v>778</v>
      </c>
      <c r="B58" s="1193"/>
      <c r="C58" s="1193"/>
      <c r="D58" s="1193"/>
      <c r="E58" s="1193"/>
      <c r="F58" s="1193"/>
      <c r="G58" s="1162" t="s">
        <v>766</v>
      </c>
      <c r="H58" s="188"/>
      <c r="I58" s="188"/>
    </row>
    <row r="59" spans="1:9" ht="15" customHeight="1">
      <c r="A59" s="1195" t="s">
        <v>952</v>
      </c>
      <c r="B59" s="1195"/>
      <c r="C59" s="1206" t="s">
        <v>710</v>
      </c>
      <c r="D59" s="1206" t="s">
        <v>953</v>
      </c>
      <c r="E59" s="1206" t="s">
        <v>710</v>
      </c>
      <c r="F59" s="1190" t="s">
        <v>231</v>
      </c>
      <c r="G59" s="1163"/>
      <c r="H59" s="188"/>
      <c r="I59" s="188"/>
    </row>
    <row r="60" spans="1:9" ht="35.1" customHeight="1">
      <c r="A60" s="1195"/>
      <c r="B60" s="1195"/>
      <c r="C60" s="1207"/>
      <c r="D60" s="1188"/>
      <c r="E60" s="1207"/>
      <c r="F60" s="1191"/>
      <c r="G60" s="1163"/>
      <c r="H60" s="188"/>
      <c r="I60" s="188"/>
    </row>
    <row r="61" spans="1:9">
      <c r="A61" s="761">
        <v>1</v>
      </c>
      <c r="B61" s="762"/>
      <c r="C61" s="763"/>
      <c r="D61" s="762"/>
      <c r="E61" s="763"/>
      <c r="F61" s="782"/>
      <c r="G61" s="1163"/>
      <c r="H61" s="188"/>
      <c r="I61" s="188"/>
    </row>
    <row r="62" spans="1:9">
      <c r="A62" s="761">
        <v>2</v>
      </c>
      <c r="B62" s="762"/>
      <c r="C62" s="763"/>
      <c r="D62" s="762"/>
      <c r="E62" s="763"/>
      <c r="F62" s="782"/>
      <c r="G62" s="1163"/>
      <c r="H62" s="188"/>
      <c r="I62" s="188"/>
    </row>
    <row r="63" spans="1:9">
      <c r="A63" s="761">
        <v>3</v>
      </c>
      <c r="B63" s="762"/>
      <c r="C63" s="763"/>
      <c r="D63" s="762"/>
      <c r="E63" s="763"/>
      <c r="F63" s="782"/>
      <c r="G63" s="1163"/>
      <c r="H63" s="188"/>
      <c r="I63" s="188"/>
    </row>
    <row r="64" spans="1:9">
      <c r="A64" s="761">
        <v>4</v>
      </c>
      <c r="B64" s="762"/>
      <c r="C64" s="763"/>
      <c r="D64" s="762"/>
      <c r="E64" s="763"/>
      <c r="F64" s="782"/>
      <c r="G64" s="1163"/>
      <c r="H64" s="188"/>
      <c r="I64" s="188"/>
    </row>
    <row r="65" spans="1:9">
      <c r="A65" s="761">
        <v>5</v>
      </c>
      <c r="B65" s="762"/>
      <c r="C65" s="763"/>
      <c r="D65" s="762"/>
      <c r="E65" s="763"/>
      <c r="F65" s="782"/>
      <c r="G65" s="1163"/>
      <c r="H65" s="188"/>
      <c r="I65" s="188"/>
    </row>
    <row r="66" spans="1:9">
      <c r="A66" s="1211"/>
      <c r="B66" s="1211"/>
      <c r="C66" s="260"/>
      <c r="D66" s="260"/>
      <c r="E66" s="261"/>
      <c r="F66" s="782"/>
      <c r="G66" s="1163"/>
      <c r="H66" s="188"/>
      <c r="I66" s="188"/>
    </row>
    <row r="67" spans="1:9">
      <c r="A67" s="1211"/>
      <c r="B67" s="1211"/>
      <c r="C67" s="260"/>
      <c r="D67" s="260"/>
      <c r="E67" s="261"/>
      <c r="F67" s="782"/>
      <c r="G67" s="1163"/>
      <c r="H67" s="188"/>
      <c r="I67" s="188"/>
    </row>
    <row r="68" spans="1:9">
      <c r="A68" s="1211"/>
      <c r="B68" s="1211"/>
      <c r="C68" s="260"/>
      <c r="D68" s="260"/>
      <c r="E68" s="261"/>
      <c r="F68" s="782"/>
      <c r="G68" s="1163"/>
      <c r="H68" s="188"/>
      <c r="I68" s="188"/>
    </row>
    <row r="69" spans="1:9">
      <c r="A69" s="1211"/>
      <c r="B69" s="1211"/>
      <c r="C69" s="260"/>
      <c r="D69" s="260"/>
      <c r="E69" s="261"/>
      <c r="F69" s="782"/>
      <c r="G69" s="1163"/>
      <c r="H69" s="188"/>
      <c r="I69" s="188"/>
    </row>
    <row r="70" spans="1:9" ht="15" thickBot="1">
      <c r="A70" s="1213"/>
      <c r="B70" s="1213"/>
      <c r="C70" s="266"/>
      <c r="D70" s="266"/>
      <c r="E70" s="267"/>
      <c r="F70" s="783"/>
      <c r="G70" s="1164"/>
      <c r="H70" s="188"/>
      <c r="I70" s="188"/>
    </row>
    <row r="71" spans="1:9" hidden="1" outlineLevel="1">
      <c r="A71" s="1158"/>
      <c r="B71" s="1159"/>
      <c r="C71" s="264"/>
      <c r="D71" s="264"/>
      <c r="E71" s="265"/>
      <c r="F71" s="265"/>
      <c r="G71" s="1179" t="s">
        <v>766</v>
      </c>
      <c r="H71" s="188"/>
      <c r="I71" s="188"/>
    </row>
    <row r="72" spans="1:9" hidden="1" outlineLevel="1">
      <c r="A72" s="1160"/>
      <c r="B72" s="1161"/>
      <c r="C72" s="260"/>
      <c r="D72" s="260"/>
      <c r="E72" s="261"/>
      <c r="F72" s="261"/>
      <c r="G72" s="1182"/>
      <c r="H72" s="188"/>
      <c r="I72" s="188"/>
    </row>
    <row r="73" spans="1:9" hidden="1" outlineLevel="1">
      <c r="A73" s="1160"/>
      <c r="B73" s="1161"/>
      <c r="C73" s="260"/>
      <c r="D73" s="260"/>
      <c r="E73" s="261"/>
      <c r="F73" s="261"/>
      <c r="G73" s="1182"/>
      <c r="H73" s="188"/>
      <c r="I73" s="188"/>
    </row>
    <row r="74" spans="1:9" hidden="1" outlineLevel="1">
      <c r="A74" s="1160"/>
      <c r="B74" s="1161"/>
      <c r="C74" s="260"/>
      <c r="D74" s="260"/>
      <c r="E74" s="261"/>
      <c r="F74" s="261"/>
      <c r="G74" s="1182"/>
      <c r="H74" s="188"/>
      <c r="I74" s="188"/>
    </row>
    <row r="75" spans="1:9" hidden="1" outlineLevel="1">
      <c r="A75" s="1160"/>
      <c r="B75" s="1161"/>
      <c r="C75" s="260"/>
      <c r="D75" s="260"/>
      <c r="E75" s="261"/>
      <c r="F75" s="261"/>
      <c r="G75" s="1182"/>
      <c r="H75" s="188"/>
      <c r="I75" s="188"/>
    </row>
    <row r="76" spans="1:9" hidden="1" outlineLevel="1">
      <c r="A76" s="1160"/>
      <c r="B76" s="1161"/>
      <c r="C76" s="260"/>
      <c r="D76" s="260"/>
      <c r="E76" s="261"/>
      <c r="F76" s="261"/>
      <c r="G76" s="1182"/>
      <c r="H76" s="188"/>
      <c r="I76" s="188"/>
    </row>
    <row r="77" spans="1:9" hidden="1" outlineLevel="1">
      <c r="A77" s="1160"/>
      <c r="B77" s="1161"/>
      <c r="C77" s="260"/>
      <c r="D77" s="260"/>
      <c r="E77" s="261"/>
      <c r="F77" s="261"/>
      <c r="G77" s="1182"/>
      <c r="H77" s="188"/>
      <c r="I77" s="188"/>
    </row>
    <row r="78" spans="1:9" hidden="1" outlineLevel="1">
      <c r="A78" s="1160"/>
      <c r="B78" s="1161"/>
      <c r="C78" s="260"/>
      <c r="D78" s="260"/>
      <c r="E78" s="261"/>
      <c r="F78" s="261"/>
      <c r="G78" s="1182"/>
      <c r="H78" s="188"/>
      <c r="I78" s="188"/>
    </row>
    <row r="79" spans="1:9" hidden="1" outlineLevel="1">
      <c r="A79" s="1160"/>
      <c r="B79" s="1161"/>
      <c r="C79" s="260"/>
      <c r="D79" s="260"/>
      <c r="E79" s="261"/>
      <c r="F79" s="261"/>
      <c r="G79" s="1182"/>
      <c r="H79" s="188"/>
      <c r="I79" s="188"/>
    </row>
    <row r="80" spans="1:9" ht="15" hidden="1" outlineLevel="1" thickBot="1">
      <c r="A80" s="1156"/>
      <c r="B80" s="1157"/>
      <c r="C80" s="262"/>
      <c r="D80" s="262"/>
      <c r="E80" s="263"/>
      <c r="F80" s="263"/>
      <c r="G80" s="1183"/>
      <c r="H80" s="188"/>
      <c r="I80" s="188"/>
    </row>
    <row r="81" spans="1:9" hidden="1" outlineLevel="1">
      <c r="A81" s="1158"/>
      <c r="B81" s="1159"/>
      <c r="C81" s="264"/>
      <c r="D81" s="264"/>
      <c r="E81" s="265"/>
      <c r="F81" s="265"/>
      <c r="G81" s="1184" t="s">
        <v>766</v>
      </c>
      <c r="H81" s="188"/>
      <c r="I81" s="188"/>
    </row>
    <row r="82" spans="1:9" hidden="1" outlineLevel="1">
      <c r="A82" s="1160"/>
      <c r="B82" s="1161"/>
      <c r="C82" s="260"/>
      <c r="D82" s="260"/>
      <c r="E82" s="261"/>
      <c r="F82" s="261"/>
      <c r="G82" s="1185"/>
      <c r="H82" s="188"/>
      <c r="I82" s="188"/>
    </row>
    <row r="83" spans="1:9" hidden="1" outlineLevel="1">
      <c r="A83" s="1160"/>
      <c r="B83" s="1161"/>
      <c r="C83" s="260"/>
      <c r="D83" s="260"/>
      <c r="E83" s="261"/>
      <c r="F83" s="261"/>
      <c r="G83" s="1185"/>
      <c r="H83" s="188"/>
      <c r="I83" s="188"/>
    </row>
    <row r="84" spans="1:9" hidden="1" outlineLevel="1">
      <c r="A84" s="1160"/>
      <c r="B84" s="1161"/>
      <c r="C84" s="260"/>
      <c r="D84" s="260"/>
      <c r="E84" s="261"/>
      <c r="F84" s="261"/>
      <c r="G84" s="1185"/>
      <c r="H84" s="188"/>
      <c r="I84" s="188"/>
    </row>
    <row r="85" spans="1:9" hidden="1" outlineLevel="1">
      <c r="A85" s="1160"/>
      <c r="B85" s="1161"/>
      <c r="C85" s="260"/>
      <c r="D85" s="260"/>
      <c r="E85" s="261"/>
      <c r="F85" s="261"/>
      <c r="G85" s="1185"/>
      <c r="H85" s="188"/>
      <c r="I85" s="188"/>
    </row>
    <row r="86" spans="1:9" hidden="1" outlineLevel="1">
      <c r="A86" s="1160"/>
      <c r="B86" s="1161"/>
      <c r="C86" s="260"/>
      <c r="D86" s="260"/>
      <c r="E86" s="261"/>
      <c r="F86" s="261"/>
      <c r="G86" s="1185"/>
      <c r="H86" s="188"/>
      <c r="I86" s="188"/>
    </row>
    <row r="87" spans="1:9" hidden="1" outlineLevel="1">
      <c r="A87" s="1160"/>
      <c r="B87" s="1161"/>
      <c r="C87" s="260"/>
      <c r="D87" s="260"/>
      <c r="E87" s="261"/>
      <c r="F87" s="261"/>
      <c r="G87" s="1185"/>
      <c r="H87" s="188"/>
      <c r="I87" s="188"/>
    </row>
    <row r="88" spans="1:9" hidden="1" outlineLevel="1">
      <c r="A88" s="1160"/>
      <c r="B88" s="1161"/>
      <c r="C88" s="260"/>
      <c r="D88" s="260"/>
      <c r="E88" s="261"/>
      <c r="F88" s="261"/>
      <c r="G88" s="1185"/>
      <c r="H88" s="188"/>
      <c r="I88" s="188"/>
    </row>
    <row r="89" spans="1:9" hidden="1" outlineLevel="1">
      <c r="A89" s="1160"/>
      <c r="B89" s="1161"/>
      <c r="C89" s="260"/>
      <c r="D89" s="260"/>
      <c r="E89" s="261"/>
      <c r="F89" s="261"/>
      <c r="G89" s="1185"/>
      <c r="H89" s="188"/>
      <c r="I89" s="188"/>
    </row>
    <row r="90" spans="1:9" ht="15" hidden="1" outlineLevel="1" thickBot="1">
      <c r="A90" s="1156"/>
      <c r="B90" s="1157"/>
      <c r="C90" s="262"/>
      <c r="D90" s="262"/>
      <c r="E90" s="263"/>
      <c r="F90" s="263"/>
      <c r="G90" s="1186"/>
      <c r="H90" s="188"/>
      <c r="I90" s="188"/>
    </row>
    <row r="91" spans="1:9" hidden="1" outlineLevel="1">
      <c r="A91" s="1158"/>
      <c r="B91" s="1159"/>
      <c r="C91" s="264"/>
      <c r="D91" s="264"/>
      <c r="E91" s="265"/>
      <c r="F91" s="265"/>
      <c r="G91" s="1179" t="s">
        <v>766</v>
      </c>
      <c r="H91" s="188"/>
      <c r="I91" s="188"/>
    </row>
    <row r="92" spans="1:9" hidden="1" outlineLevel="1">
      <c r="A92" s="1160"/>
      <c r="B92" s="1161"/>
      <c r="C92" s="260"/>
      <c r="D92" s="260"/>
      <c r="E92" s="261"/>
      <c r="F92" s="261"/>
      <c r="G92" s="1182"/>
      <c r="H92" s="188"/>
      <c r="I92" s="188"/>
    </row>
    <row r="93" spans="1:9" hidden="1" outlineLevel="1">
      <c r="A93" s="1160"/>
      <c r="B93" s="1161"/>
      <c r="C93" s="260"/>
      <c r="D93" s="260"/>
      <c r="E93" s="261"/>
      <c r="F93" s="261"/>
      <c r="G93" s="1182"/>
      <c r="H93" s="188"/>
      <c r="I93" s="188"/>
    </row>
    <row r="94" spans="1:9" hidden="1" outlineLevel="1">
      <c r="A94" s="1160"/>
      <c r="B94" s="1161"/>
      <c r="C94" s="260"/>
      <c r="D94" s="260"/>
      <c r="E94" s="261"/>
      <c r="F94" s="261"/>
      <c r="G94" s="1182"/>
      <c r="H94" s="188"/>
      <c r="I94" s="188"/>
    </row>
    <row r="95" spans="1:9" hidden="1" outlineLevel="1">
      <c r="A95" s="1160"/>
      <c r="B95" s="1161"/>
      <c r="C95" s="260"/>
      <c r="D95" s="260"/>
      <c r="E95" s="261"/>
      <c r="F95" s="261"/>
      <c r="G95" s="1182"/>
      <c r="H95" s="188"/>
      <c r="I95" s="188"/>
    </row>
    <row r="96" spans="1:9" hidden="1" outlineLevel="1">
      <c r="A96" s="1160"/>
      <c r="B96" s="1161"/>
      <c r="C96" s="260"/>
      <c r="D96" s="260"/>
      <c r="E96" s="261"/>
      <c r="F96" s="261"/>
      <c r="G96" s="1182"/>
      <c r="H96" s="188"/>
      <c r="I96" s="188"/>
    </row>
    <row r="97" spans="1:9" hidden="1" outlineLevel="1">
      <c r="A97" s="1160"/>
      <c r="B97" s="1161"/>
      <c r="C97" s="260"/>
      <c r="D97" s="260"/>
      <c r="E97" s="261"/>
      <c r="F97" s="261"/>
      <c r="G97" s="1182"/>
      <c r="H97" s="188"/>
      <c r="I97" s="188"/>
    </row>
    <row r="98" spans="1:9" hidden="1" outlineLevel="1">
      <c r="A98" s="1160"/>
      <c r="B98" s="1161"/>
      <c r="C98" s="260"/>
      <c r="D98" s="260"/>
      <c r="E98" s="261"/>
      <c r="F98" s="261"/>
      <c r="G98" s="1182"/>
      <c r="H98" s="188"/>
      <c r="I98" s="188"/>
    </row>
    <row r="99" spans="1:9" hidden="1" outlineLevel="1">
      <c r="A99" s="1160"/>
      <c r="B99" s="1161"/>
      <c r="C99" s="260"/>
      <c r="D99" s="260"/>
      <c r="E99" s="261"/>
      <c r="F99" s="261"/>
      <c r="G99" s="1182"/>
      <c r="H99" s="188"/>
      <c r="I99" s="188"/>
    </row>
    <row r="100" spans="1:9" ht="15" hidden="1" outlineLevel="1" thickBot="1">
      <c r="A100" s="1156"/>
      <c r="B100" s="1157"/>
      <c r="C100" s="262"/>
      <c r="D100" s="262"/>
      <c r="E100" s="263"/>
      <c r="F100" s="263"/>
      <c r="G100" s="1183"/>
      <c r="H100" s="188"/>
      <c r="I100" s="188"/>
    </row>
    <row r="101" spans="1:9" hidden="1" outlineLevel="1">
      <c r="A101" s="1158"/>
      <c r="B101" s="1159"/>
      <c r="C101" s="264"/>
      <c r="D101" s="264"/>
      <c r="E101" s="265"/>
      <c r="F101" s="265"/>
      <c r="G101" s="1184" t="s">
        <v>766</v>
      </c>
      <c r="H101" s="188"/>
      <c r="I101" s="188"/>
    </row>
    <row r="102" spans="1:9" hidden="1" outlineLevel="1">
      <c r="A102" s="1160"/>
      <c r="B102" s="1161"/>
      <c r="C102" s="260"/>
      <c r="D102" s="260"/>
      <c r="E102" s="261"/>
      <c r="F102" s="261"/>
      <c r="G102" s="1185"/>
      <c r="H102" s="188"/>
      <c r="I102" s="188"/>
    </row>
    <row r="103" spans="1:9" hidden="1" outlineLevel="1">
      <c r="A103" s="1160"/>
      <c r="B103" s="1161"/>
      <c r="C103" s="260"/>
      <c r="D103" s="260"/>
      <c r="E103" s="261"/>
      <c r="F103" s="261"/>
      <c r="G103" s="1185"/>
      <c r="H103" s="188"/>
      <c r="I103" s="188"/>
    </row>
    <row r="104" spans="1:9" hidden="1" outlineLevel="1">
      <c r="A104" s="1160"/>
      <c r="B104" s="1161"/>
      <c r="C104" s="260"/>
      <c r="D104" s="260"/>
      <c r="E104" s="261"/>
      <c r="F104" s="261"/>
      <c r="G104" s="1185"/>
      <c r="H104" s="188"/>
      <c r="I104" s="188"/>
    </row>
    <row r="105" spans="1:9" hidden="1" outlineLevel="1">
      <c r="A105" s="1160"/>
      <c r="B105" s="1161"/>
      <c r="C105" s="260"/>
      <c r="D105" s="260"/>
      <c r="E105" s="261"/>
      <c r="F105" s="261"/>
      <c r="G105" s="1185"/>
      <c r="H105" s="188"/>
      <c r="I105" s="188"/>
    </row>
    <row r="106" spans="1:9" hidden="1" outlineLevel="1">
      <c r="A106" s="1160"/>
      <c r="B106" s="1161"/>
      <c r="C106" s="260"/>
      <c r="D106" s="260"/>
      <c r="E106" s="261"/>
      <c r="F106" s="261"/>
      <c r="G106" s="1185"/>
      <c r="H106" s="188"/>
      <c r="I106" s="188"/>
    </row>
    <row r="107" spans="1:9" hidden="1" outlineLevel="1">
      <c r="A107" s="1160"/>
      <c r="B107" s="1161"/>
      <c r="C107" s="260"/>
      <c r="D107" s="260"/>
      <c r="E107" s="261"/>
      <c r="F107" s="261"/>
      <c r="G107" s="1185"/>
      <c r="H107" s="188"/>
      <c r="I107" s="188"/>
    </row>
    <row r="108" spans="1:9" hidden="1" outlineLevel="1">
      <c r="A108" s="1160"/>
      <c r="B108" s="1161"/>
      <c r="C108" s="260"/>
      <c r="D108" s="260"/>
      <c r="E108" s="261"/>
      <c r="F108" s="261"/>
      <c r="G108" s="1185"/>
      <c r="H108" s="188"/>
      <c r="I108" s="188"/>
    </row>
    <row r="109" spans="1:9" hidden="1" outlineLevel="1">
      <c r="A109" s="1160"/>
      <c r="B109" s="1161"/>
      <c r="C109" s="260"/>
      <c r="D109" s="260"/>
      <c r="E109" s="261"/>
      <c r="F109" s="261"/>
      <c r="G109" s="1185"/>
      <c r="H109" s="188"/>
      <c r="I109" s="188"/>
    </row>
    <row r="110" spans="1:9" ht="15" hidden="1" outlineLevel="1" thickBot="1">
      <c r="A110" s="1156"/>
      <c r="B110" s="1157"/>
      <c r="C110" s="262"/>
      <c r="D110" s="262"/>
      <c r="E110" s="263"/>
      <c r="F110" s="263"/>
      <c r="G110" s="1186"/>
      <c r="H110" s="188"/>
      <c r="I110" s="188"/>
    </row>
    <row r="111" spans="1:9" ht="16.5" customHeight="1" collapsed="1">
      <c r="A111" s="1192" t="s">
        <v>779</v>
      </c>
      <c r="B111" s="1193"/>
      <c r="C111" s="1193"/>
      <c r="D111" s="1193"/>
      <c r="E111" s="1193"/>
      <c r="F111" s="1193"/>
      <c r="G111" s="1241" t="s">
        <v>767</v>
      </c>
      <c r="H111" s="188"/>
      <c r="I111" s="188"/>
    </row>
    <row r="112" spans="1:9" ht="18" customHeight="1">
      <c r="A112" s="1194" t="s">
        <v>780</v>
      </c>
      <c r="B112" s="1195"/>
      <c r="C112" s="1206" t="s">
        <v>710</v>
      </c>
      <c r="D112" s="1206" t="s">
        <v>781</v>
      </c>
      <c r="E112" s="1206" t="s">
        <v>710</v>
      </c>
      <c r="F112" s="1190" t="s">
        <v>231</v>
      </c>
      <c r="G112" s="1242"/>
      <c r="H112" s="188"/>
      <c r="I112" s="188"/>
    </row>
    <row r="113" spans="1:9" ht="39" customHeight="1">
      <c r="A113" s="1194"/>
      <c r="B113" s="1195"/>
      <c r="C113" s="1207"/>
      <c r="D113" s="1188"/>
      <c r="E113" s="1207"/>
      <c r="F113" s="1191"/>
      <c r="G113" s="1242"/>
      <c r="H113" s="188"/>
      <c r="I113" s="188"/>
    </row>
    <row r="114" spans="1:9" ht="15" customHeight="1">
      <c r="A114" s="761">
        <v>1</v>
      </c>
      <c r="B114" s="762"/>
      <c r="C114" s="763"/>
      <c r="D114" s="762"/>
      <c r="E114" s="763"/>
      <c r="F114" s="782"/>
      <c r="G114" s="1242"/>
      <c r="H114" s="188"/>
      <c r="I114" s="188"/>
    </row>
    <row r="115" spans="1:9" ht="15" customHeight="1">
      <c r="A115" s="761">
        <v>2</v>
      </c>
      <c r="B115" s="762"/>
      <c r="C115" s="763"/>
      <c r="D115" s="762"/>
      <c r="E115" s="763"/>
      <c r="F115" s="782"/>
      <c r="G115" s="1242"/>
      <c r="H115" s="188"/>
      <c r="I115" s="188"/>
    </row>
    <row r="116" spans="1:9">
      <c r="A116" s="761">
        <v>3</v>
      </c>
      <c r="B116" s="762"/>
      <c r="C116" s="763"/>
      <c r="D116" s="762"/>
      <c r="E116" s="763"/>
      <c r="F116" s="782"/>
      <c r="G116" s="1242"/>
      <c r="H116" s="188"/>
      <c r="I116" s="188"/>
    </row>
    <row r="117" spans="1:9">
      <c r="A117" s="761">
        <v>0</v>
      </c>
      <c r="B117" s="762"/>
      <c r="C117" s="763"/>
      <c r="D117" s="762"/>
      <c r="E117" s="763"/>
      <c r="F117" s="782"/>
      <c r="G117" s="1242"/>
      <c r="H117" s="188"/>
      <c r="I117" s="188"/>
    </row>
    <row r="118" spans="1:9">
      <c r="A118" s="1210"/>
      <c r="B118" s="1211"/>
      <c r="C118" s="260"/>
      <c r="D118" s="260"/>
      <c r="E118" s="261"/>
      <c r="F118" s="782"/>
      <c r="G118" s="1242"/>
      <c r="H118" s="188"/>
      <c r="I118" s="188"/>
    </row>
    <row r="119" spans="1:9">
      <c r="A119" s="1210"/>
      <c r="B119" s="1211"/>
      <c r="C119" s="260"/>
      <c r="D119" s="260"/>
      <c r="E119" s="261"/>
      <c r="F119" s="782"/>
      <c r="G119" s="1242"/>
      <c r="H119" s="188"/>
      <c r="I119" s="188"/>
    </row>
    <row r="120" spans="1:9">
      <c r="A120" s="1210"/>
      <c r="B120" s="1211"/>
      <c r="C120" s="260"/>
      <c r="D120" s="260"/>
      <c r="E120" s="261"/>
      <c r="F120" s="782"/>
      <c r="G120" s="1242"/>
      <c r="H120" s="188"/>
      <c r="I120" s="188"/>
    </row>
    <row r="121" spans="1:9">
      <c r="A121" s="1210"/>
      <c r="B121" s="1211"/>
      <c r="C121" s="260"/>
      <c r="D121" s="260"/>
      <c r="E121" s="261"/>
      <c r="F121" s="782"/>
      <c r="G121" s="1242"/>
      <c r="H121" s="188"/>
      <c r="I121" s="188"/>
    </row>
    <row r="122" spans="1:9">
      <c r="A122" s="1210"/>
      <c r="B122" s="1211"/>
      <c r="C122" s="260"/>
      <c r="D122" s="260"/>
      <c r="E122" s="261"/>
      <c r="F122" s="782"/>
      <c r="G122" s="1242"/>
      <c r="H122" s="188"/>
      <c r="I122" s="188"/>
    </row>
    <row r="123" spans="1:9" ht="15" thickBot="1">
      <c r="A123" s="1212"/>
      <c r="B123" s="1213"/>
      <c r="C123" s="266"/>
      <c r="D123" s="266"/>
      <c r="E123" s="267"/>
      <c r="F123" s="783"/>
      <c r="G123" s="1243"/>
      <c r="H123" s="188"/>
      <c r="I123" s="188"/>
    </row>
    <row r="124" spans="1:9" hidden="1" outlineLevel="1">
      <c r="A124" s="1216"/>
      <c r="B124" s="1217"/>
      <c r="C124" s="264"/>
      <c r="D124" s="264"/>
      <c r="E124" s="265"/>
      <c r="F124" s="265"/>
      <c r="G124" s="1179" t="s">
        <v>767</v>
      </c>
      <c r="H124" s="188"/>
      <c r="I124" s="188"/>
    </row>
    <row r="125" spans="1:9" hidden="1" outlineLevel="1">
      <c r="A125" s="1210"/>
      <c r="B125" s="1211"/>
      <c r="C125" s="260"/>
      <c r="D125" s="260"/>
      <c r="E125" s="261"/>
      <c r="F125" s="261"/>
      <c r="G125" s="1180"/>
      <c r="H125" s="188"/>
      <c r="I125" s="188"/>
    </row>
    <row r="126" spans="1:9" hidden="1" outlineLevel="1">
      <c r="A126" s="1210"/>
      <c r="B126" s="1211"/>
      <c r="C126" s="260"/>
      <c r="D126" s="260"/>
      <c r="E126" s="261"/>
      <c r="F126" s="261"/>
      <c r="G126" s="1180"/>
      <c r="H126" s="188"/>
      <c r="I126" s="188"/>
    </row>
    <row r="127" spans="1:9" ht="15" hidden="1" customHeight="1" outlineLevel="1">
      <c r="A127" s="1210"/>
      <c r="B127" s="1211"/>
      <c r="C127" s="260"/>
      <c r="D127" s="260"/>
      <c r="E127" s="261"/>
      <c r="F127" s="261"/>
      <c r="G127" s="1180"/>
      <c r="H127" s="188"/>
      <c r="I127" s="188"/>
    </row>
    <row r="128" spans="1:9" ht="15" hidden="1" customHeight="1" outlineLevel="1">
      <c r="A128" s="1210"/>
      <c r="B128" s="1211"/>
      <c r="C128" s="260"/>
      <c r="D128" s="260"/>
      <c r="E128" s="261"/>
      <c r="F128" s="261"/>
      <c r="G128" s="1180"/>
      <c r="H128" s="188"/>
      <c r="I128" s="188"/>
    </row>
    <row r="129" spans="1:9" hidden="1" outlineLevel="1">
      <c r="A129" s="1210"/>
      <c r="B129" s="1211"/>
      <c r="C129" s="260"/>
      <c r="D129" s="260"/>
      <c r="E129" s="261"/>
      <c r="F129" s="261"/>
      <c r="G129" s="1180"/>
      <c r="H129" s="188"/>
      <c r="I129" s="188"/>
    </row>
    <row r="130" spans="1:9" hidden="1" outlineLevel="1">
      <c r="A130" s="1210"/>
      <c r="B130" s="1211"/>
      <c r="C130" s="260"/>
      <c r="D130" s="260"/>
      <c r="E130" s="261"/>
      <c r="F130" s="261"/>
      <c r="G130" s="1180"/>
      <c r="H130" s="188"/>
      <c r="I130" s="188"/>
    </row>
    <row r="131" spans="1:9" hidden="1" outlineLevel="1">
      <c r="A131" s="1210"/>
      <c r="B131" s="1211"/>
      <c r="C131" s="260"/>
      <c r="D131" s="260"/>
      <c r="E131" s="261"/>
      <c r="F131" s="261"/>
      <c r="G131" s="1180"/>
      <c r="H131" s="188"/>
      <c r="I131" s="188"/>
    </row>
    <row r="132" spans="1:9" hidden="1" outlineLevel="1">
      <c r="A132" s="1210"/>
      <c r="B132" s="1211"/>
      <c r="C132" s="260"/>
      <c r="D132" s="260"/>
      <c r="E132" s="261"/>
      <c r="F132" s="261"/>
      <c r="G132" s="1180"/>
      <c r="H132" s="191"/>
    </row>
    <row r="133" spans="1:9" ht="15" hidden="1" outlineLevel="1" thickBot="1">
      <c r="A133" s="1214"/>
      <c r="B133" s="1215"/>
      <c r="C133" s="262"/>
      <c r="D133" s="262"/>
      <c r="E133" s="263"/>
      <c r="F133" s="263"/>
      <c r="G133" s="1181"/>
      <c r="H133" s="191"/>
    </row>
    <row r="134" spans="1:9" hidden="1" outlineLevel="1">
      <c r="A134" s="1216"/>
      <c r="B134" s="1217"/>
      <c r="C134" s="264"/>
      <c r="D134" s="264"/>
      <c r="E134" s="265"/>
      <c r="F134" s="265"/>
      <c r="G134" s="1179" t="s">
        <v>767</v>
      </c>
      <c r="H134" s="191"/>
    </row>
    <row r="135" spans="1:9" hidden="1" outlineLevel="1">
      <c r="A135" s="1210"/>
      <c r="B135" s="1211"/>
      <c r="C135" s="260"/>
      <c r="D135" s="260"/>
      <c r="E135" s="261"/>
      <c r="F135" s="261"/>
      <c r="G135" s="1180"/>
      <c r="H135" s="191"/>
    </row>
    <row r="136" spans="1:9" hidden="1" outlineLevel="1">
      <c r="A136" s="1210"/>
      <c r="B136" s="1211"/>
      <c r="C136" s="260"/>
      <c r="D136" s="260"/>
      <c r="E136" s="261"/>
      <c r="F136" s="261"/>
      <c r="G136" s="1180"/>
      <c r="H136" s="191"/>
    </row>
    <row r="137" spans="1:9" hidden="1" outlineLevel="1">
      <c r="A137" s="1210"/>
      <c r="B137" s="1211"/>
      <c r="C137" s="260"/>
      <c r="D137" s="260"/>
      <c r="E137" s="261"/>
      <c r="F137" s="261"/>
      <c r="G137" s="1180"/>
      <c r="H137" s="191"/>
    </row>
    <row r="138" spans="1:9" hidden="1" outlineLevel="1">
      <c r="A138" s="1210"/>
      <c r="B138" s="1211"/>
      <c r="C138" s="260"/>
      <c r="D138" s="260"/>
      <c r="E138" s="261"/>
      <c r="F138" s="261"/>
      <c r="G138" s="1180"/>
      <c r="H138" s="191"/>
    </row>
    <row r="139" spans="1:9" hidden="1" outlineLevel="1">
      <c r="A139" s="1210"/>
      <c r="B139" s="1211"/>
      <c r="C139" s="260"/>
      <c r="D139" s="260"/>
      <c r="E139" s="261"/>
      <c r="F139" s="261"/>
      <c r="G139" s="1180"/>
      <c r="H139" s="191"/>
    </row>
    <row r="140" spans="1:9" hidden="1" outlineLevel="1">
      <c r="A140" s="1210"/>
      <c r="B140" s="1211"/>
      <c r="C140" s="260"/>
      <c r="D140" s="260"/>
      <c r="E140" s="261"/>
      <c r="F140" s="261"/>
      <c r="G140" s="1180"/>
      <c r="H140" s="191"/>
    </row>
    <row r="141" spans="1:9" hidden="1" outlineLevel="1">
      <c r="A141" s="1210"/>
      <c r="B141" s="1211"/>
      <c r="C141" s="260"/>
      <c r="D141" s="260"/>
      <c r="E141" s="261"/>
      <c r="F141" s="261"/>
      <c r="G141" s="1180"/>
      <c r="H141" s="191"/>
    </row>
    <row r="142" spans="1:9" hidden="1" outlineLevel="1">
      <c r="A142" s="1210"/>
      <c r="B142" s="1211"/>
      <c r="C142" s="260"/>
      <c r="D142" s="260"/>
      <c r="E142" s="261"/>
      <c r="F142" s="261"/>
      <c r="G142" s="1180"/>
      <c r="H142" s="191"/>
    </row>
    <row r="143" spans="1:9" ht="15" hidden="1" outlineLevel="1" thickBot="1">
      <c r="A143" s="1214"/>
      <c r="B143" s="1215"/>
      <c r="C143" s="262"/>
      <c r="D143" s="262"/>
      <c r="E143" s="263"/>
      <c r="F143" s="263"/>
      <c r="G143" s="1181"/>
      <c r="H143" s="191"/>
    </row>
    <row r="144" spans="1:9" hidden="1" outlineLevel="1">
      <c r="A144" s="1216"/>
      <c r="B144" s="1217"/>
      <c r="C144" s="264"/>
      <c r="D144" s="264"/>
      <c r="E144" s="265"/>
      <c r="F144" s="265"/>
      <c r="G144" s="1179" t="s">
        <v>767</v>
      </c>
      <c r="H144" s="188"/>
      <c r="I144" s="188"/>
    </row>
    <row r="145" spans="1:9" hidden="1" outlineLevel="1">
      <c r="A145" s="1210"/>
      <c r="B145" s="1211"/>
      <c r="C145" s="260"/>
      <c r="D145" s="260"/>
      <c r="E145" s="261"/>
      <c r="F145" s="261"/>
      <c r="G145" s="1180"/>
      <c r="H145" s="188"/>
      <c r="I145" s="188"/>
    </row>
    <row r="146" spans="1:9" hidden="1" outlineLevel="1">
      <c r="A146" s="1210"/>
      <c r="B146" s="1211"/>
      <c r="C146" s="260"/>
      <c r="D146" s="260"/>
      <c r="E146" s="261"/>
      <c r="F146" s="261"/>
      <c r="G146" s="1180"/>
      <c r="H146" s="188"/>
      <c r="I146" s="188"/>
    </row>
    <row r="147" spans="1:9" ht="15" hidden="1" customHeight="1" outlineLevel="1">
      <c r="A147" s="1210"/>
      <c r="B147" s="1211"/>
      <c r="C147" s="260"/>
      <c r="D147" s="260"/>
      <c r="E147" s="261"/>
      <c r="F147" s="261"/>
      <c r="G147" s="1180"/>
      <c r="H147" s="188"/>
      <c r="I147" s="188"/>
    </row>
    <row r="148" spans="1:9" ht="15" hidden="1" customHeight="1" outlineLevel="1">
      <c r="A148" s="1210"/>
      <c r="B148" s="1211"/>
      <c r="C148" s="260"/>
      <c r="D148" s="260"/>
      <c r="E148" s="261"/>
      <c r="F148" s="261"/>
      <c r="G148" s="1180"/>
      <c r="H148" s="188"/>
      <c r="I148" s="188"/>
    </row>
    <row r="149" spans="1:9" hidden="1" outlineLevel="1">
      <c r="A149" s="1210"/>
      <c r="B149" s="1211"/>
      <c r="C149" s="260"/>
      <c r="D149" s="260"/>
      <c r="E149" s="261"/>
      <c r="F149" s="261"/>
      <c r="G149" s="1180"/>
      <c r="H149" s="188"/>
      <c r="I149" s="188"/>
    </row>
    <row r="150" spans="1:9" hidden="1" outlineLevel="1">
      <c r="A150" s="1210"/>
      <c r="B150" s="1211"/>
      <c r="C150" s="260"/>
      <c r="D150" s="260"/>
      <c r="E150" s="261"/>
      <c r="F150" s="261"/>
      <c r="G150" s="1180"/>
      <c r="H150" s="188"/>
      <c r="I150" s="188"/>
    </row>
    <row r="151" spans="1:9" hidden="1" outlineLevel="1">
      <c r="A151" s="1210"/>
      <c r="B151" s="1211"/>
      <c r="C151" s="260"/>
      <c r="D151" s="260"/>
      <c r="E151" s="261"/>
      <c r="F151" s="261"/>
      <c r="G151" s="1180"/>
      <c r="H151" s="188"/>
      <c r="I151" s="188"/>
    </row>
    <row r="152" spans="1:9" hidden="1" outlineLevel="1">
      <c r="A152" s="1210"/>
      <c r="B152" s="1211"/>
      <c r="C152" s="260"/>
      <c r="D152" s="260"/>
      <c r="E152" s="261"/>
      <c r="F152" s="261"/>
      <c r="G152" s="1180"/>
      <c r="H152" s="191"/>
    </row>
    <row r="153" spans="1:9" ht="15" hidden="1" outlineLevel="1" thickBot="1">
      <c r="A153" s="1214"/>
      <c r="B153" s="1215"/>
      <c r="C153" s="262"/>
      <c r="D153" s="262"/>
      <c r="E153" s="263"/>
      <c r="F153" s="263"/>
      <c r="G153" s="1181"/>
      <c r="H153" s="191"/>
    </row>
    <row r="154" spans="1:9" hidden="1" outlineLevel="1">
      <c r="A154" s="1216"/>
      <c r="B154" s="1217"/>
      <c r="C154" s="264"/>
      <c r="D154" s="264"/>
      <c r="E154" s="265"/>
      <c r="F154" s="265"/>
      <c r="G154" s="1179" t="s">
        <v>767</v>
      </c>
      <c r="H154" s="191"/>
    </row>
    <row r="155" spans="1:9" hidden="1" outlineLevel="1">
      <c r="A155" s="1210"/>
      <c r="B155" s="1211"/>
      <c r="C155" s="260"/>
      <c r="D155" s="260"/>
      <c r="E155" s="261"/>
      <c r="F155" s="261"/>
      <c r="G155" s="1180"/>
      <c r="H155" s="191"/>
    </row>
    <row r="156" spans="1:9" hidden="1" outlineLevel="1">
      <c r="A156" s="1210"/>
      <c r="B156" s="1211"/>
      <c r="C156" s="260"/>
      <c r="D156" s="260"/>
      <c r="E156" s="261"/>
      <c r="F156" s="261"/>
      <c r="G156" s="1180"/>
      <c r="H156" s="191"/>
    </row>
    <row r="157" spans="1:9" hidden="1" outlineLevel="1">
      <c r="A157" s="1210"/>
      <c r="B157" s="1211"/>
      <c r="C157" s="260"/>
      <c r="D157" s="260"/>
      <c r="E157" s="261"/>
      <c r="F157" s="261"/>
      <c r="G157" s="1180"/>
      <c r="H157" s="191"/>
    </row>
    <row r="158" spans="1:9" hidden="1" outlineLevel="1">
      <c r="A158" s="1210"/>
      <c r="B158" s="1211"/>
      <c r="C158" s="260"/>
      <c r="D158" s="260"/>
      <c r="E158" s="261"/>
      <c r="F158" s="261"/>
      <c r="G158" s="1180"/>
      <c r="H158" s="191"/>
    </row>
    <row r="159" spans="1:9" hidden="1" outlineLevel="1">
      <c r="A159" s="1210"/>
      <c r="B159" s="1211"/>
      <c r="C159" s="260"/>
      <c r="D159" s="260"/>
      <c r="E159" s="261"/>
      <c r="F159" s="261"/>
      <c r="G159" s="1180"/>
      <c r="H159" s="191"/>
    </row>
    <row r="160" spans="1:9" hidden="1" outlineLevel="1">
      <c r="A160" s="1210"/>
      <c r="B160" s="1211"/>
      <c r="C160" s="260"/>
      <c r="D160" s="260"/>
      <c r="E160" s="261"/>
      <c r="F160" s="261"/>
      <c r="G160" s="1180"/>
      <c r="H160" s="191"/>
    </row>
    <row r="161" spans="1:8" hidden="1" outlineLevel="1">
      <c r="A161" s="1210"/>
      <c r="B161" s="1211"/>
      <c r="C161" s="260"/>
      <c r="D161" s="260"/>
      <c r="E161" s="261"/>
      <c r="F161" s="261"/>
      <c r="G161" s="1180"/>
      <c r="H161" s="191"/>
    </row>
    <row r="162" spans="1:8" hidden="1" outlineLevel="1">
      <c r="A162" s="1210"/>
      <c r="B162" s="1211"/>
      <c r="C162" s="260"/>
      <c r="D162" s="260"/>
      <c r="E162" s="261"/>
      <c r="F162" s="261"/>
      <c r="G162" s="1180"/>
      <c r="H162" s="191"/>
    </row>
    <row r="163" spans="1:8" ht="15" hidden="1" outlineLevel="1" thickBot="1">
      <c r="A163" s="1214"/>
      <c r="B163" s="1215"/>
      <c r="C163" s="262"/>
      <c r="D163" s="262"/>
      <c r="E163" s="263"/>
      <c r="F163" s="263"/>
      <c r="G163" s="1181"/>
      <c r="H163" s="191"/>
    </row>
    <row r="164" spans="1:8" ht="15" customHeight="1" collapsed="1">
      <c r="A164" s="1221" t="s">
        <v>782</v>
      </c>
      <c r="B164" s="1222"/>
      <c r="C164" s="1222"/>
      <c r="D164" s="1222"/>
      <c r="E164" s="1222"/>
      <c r="F164" s="1222"/>
      <c r="G164" s="1225" t="s">
        <v>768</v>
      </c>
      <c r="H164" s="191"/>
    </row>
    <row r="165" spans="1:8" ht="20.100000000000001" customHeight="1">
      <c r="A165" s="1223" t="s">
        <v>959</v>
      </c>
      <c r="B165" s="1187" t="s">
        <v>957</v>
      </c>
      <c r="C165" s="1206" t="s">
        <v>710</v>
      </c>
      <c r="D165" s="1189" t="s">
        <v>712</v>
      </c>
      <c r="E165" s="1206" t="s">
        <v>710</v>
      </c>
      <c r="F165" s="1231" t="s">
        <v>231</v>
      </c>
      <c r="G165" s="1226"/>
      <c r="H165" s="191"/>
    </row>
    <row r="166" spans="1:8" ht="29.25" customHeight="1">
      <c r="A166" s="1224"/>
      <c r="B166" s="1188"/>
      <c r="C166" s="1207"/>
      <c r="D166" s="1188"/>
      <c r="E166" s="1207"/>
      <c r="F166" s="1191"/>
      <c r="G166" s="1226"/>
      <c r="H166" s="191"/>
    </row>
    <row r="167" spans="1:8">
      <c r="A167" s="770">
        <v>1</v>
      </c>
      <c r="B167" s="771"/>
      <c r="C167" s="772"/>
      <c r="D167" s="773"/>
      <c r="E167" s="774"/>
      <c r="F167" s="384"/>
      <c r="G167" s="1226"/>
      <c r="H167" s="191"/>
    </row>
    <row r="168" spans="1:8">
      <c r="A168" s="775">
        <v>2</v>
      </c>
      <c r="B168" s="776"/>
      <c r="C168" s="772"/>
      <c r="D168" s="268"/>
      <c r="E168" s="774"/>
      <c r="F168" s="384"/>
      <c r="G168" s="1226"/>
      <c r="H168" s="191"/>
    </row>
    <row r="169" spans="1:8">
      <c r="A169" s="777">
        <v>3</v>
      </c>
      <c r="B169" s="776"/>
      <c r="C169" s="772"/>
      <c r="D169" s="268"/>
      <c r="E169" s="774"/>
      <c r="F169" s="384"/>
      <c r="G169" s="1226"/>
      <c r="H169" s="191"/>
    </row>
    <row r="170" spans="1:8">
      <c r="A170" s="778">
        <v>4</v>
      </c>
      <c r="B170" s="779"/>
      <c r="C170" s="772"/>
      <c r="D170" s="268"/>
      <c r="E170" s="774"/>
      <c r="F170" s="384"/>
      <c r="G170" s="1226"/>
      <c r="H170" s="191"/>
    </row>
    <row r="171" spans="1:8">
      <c r="A171" s="778">
        <v>5</v>
      </c>
      <c r="B171" s="174"/>
      <c r="C171" s="772"/>
      <c r="D171" s="237"/>
      <c r="E171" s="730"/>
      <c r="F171" s="384"/>
      <c r="G171" s="1226"/>
      <c r="H171" s="191"/>
    </row>
    <row r="172" spans="1:8">
      <c r="A172" s="770">
        <v>1</v>
      </c>
      <c r="B172" s="174"/>
      <c r="C172" s="772"/>
      <c r="D172" s="237"/>
      <c r="E172" s="730"/>
      <c r="F172" s="384"/>
      <c r="G172" s="1226"/>
      <c r="H172" s="191"/>
    </row>
    <row r="173" spans="1:8">
      <c r="A173" s="775">
        <v>2</v>
      </c>
      <c r="B173" s="174"/>
      <c r="C173" s="772"/>
      <c r="D173" s="237"/>
      <c r="E173" s="730"/>
      <c r="F173" s="384"/>
      <c r="G173" s="1226"/>
      <c r="H173" s="191"/>
    </row>
    <row r="174" spans="1:8">
      <c r="A174" s="777">
        <v>3</v>
      </c>
      <c r="B174" s="174"/>
      <c r="C174" s="772"/>
      <c r="D174" s="237"/>
      <c r="E174" s="730"/>
      <c r="F174" s="384"/>
      <c r="G174" s="1226"/>
      <c r="H174" s="191"/>
    </row>
    <row r="175" spans="1:8">
      <c r="A175" s="778">
        <v>4</v>
      </c>
      <c r="B175" s="174"/>
      <c r="C175" s="772"/>
      <c r="D175" s="237"/>
      <c r="E175" s="730"/>
      <c r="F175" s="384"/>
      <c r="G175" s="1226"/>
      <c r="H175" s="191"/>
    </row>
    <row r="176" spans="1:8" ht="15" thickBot="1">
      <c r="A176" s="778">
        <v>5</v>
      </c>
      <c r="B176" s="174"/>
      <c r="C176" s="772"/>
      <c r="D176" s="237"/>
      <c r="E176" s="730"/>
      <c r="F176" s="385"/>
      <c r="G176" s="1227"/>
      <c r="H176" s="191"/>
    </row>
    <row r="177" spans="1:8">
      <c r="A177" s="770">
        <v>1</v>
      </c>
      <c r="B177" s="771"/>
      <c r="C177" s="772"/>
      <c r="D177" s="780"/>
      <c r="E177" s="781"/>
      <c r="F177" s="784"/>
      <c r="G177" s="1225" t="s">
        <v>768</v>
      </c>
      <c r="H177" s="191"/>
    </row>
    <row r="178" spans="1:8">
      <c r="A178" s="775">
        <v>2</v>
      </c>
      <c r="B178" s="192"/>
      <c r="C178" s="772"/>
      <c r="D178" s="237"/>
      <c r="E178" s="730"/>
      <c r="F178" s="785"/>
      <c r="G178" s="1226"/>
      <c r="H178" s="191"/>
    </row>
    <row r="179" spans="1:8">
      <c r="A179" s="777">
        <v>3</v>
      </c>
      <c r="B179" s="192"/>
      <c r="C179" s="772"/>
      <c r="D179" s="237"/>
      <c r="E179" s="730"/>
      <c r="F179" s="785"/>
      <c r="G179" s="1226"/>
      <c r="H179" s="191"/>
    </row>
    <row r="180" spans="1:8">
      <c r="A180" s="778">
        <v>4</v>
      </c>
      <c r="B180" s="192"/>
      <c r="C180" s="772"/>
      <c r="D180" s="237"/>
      <c r="E180" s="730"/>
      <c r="F180" s="785"/>
      <c r="G180" s="1226"/>
      <c r="H180" s="191"/>
    </row>
    <row r="181" spans="1:8">
      <c r="A181" s="777">
        <v>5</v>
      </c>
      <c r="B181" s="174"/>
      <c r="C181" s="772"/>
      <c r="D181" s="237"/>
      <c r="E181" s="730"/>
      <c r="F181" s="785"/>
      <c r="G181" s="1226"/>
      <c r="H181" s="191"/>
    </row>
    <row r="182" spans="1:8">
      <c r="A182" s="10"/>
      <c r="B182" s="192"/>
      <c r="C182" s="237"/>
      <c r="D182" s="237"/>
      <c r="E182" s="192"/>
      <c r="F182" s="785"/>
      <c r="G182" s="1226"/>
      <c r="H182" s="191"/>
    </row>
    <row r="183" spans="1:8">
      <c r="A183" s="10"/>
      <c r="B183" s="192"/>
      <c r="C183" s="237"/>
      <c r="D183" s="237"/>
      <c r="E183" s="192"/>
      <c r="F183" s="785"/>
      <c r="G183" s="1226"/>
      <c r="H183" s="191"/>
    </row>
    <row r="184" spans="1:8">
      <c r="A184" s="10"/>
      <c r="B184" s="192"/>
      <c r="C184" s="237"/>
      <c r="D184" s="237"/>
      <c r="E184" s="192"/>
      <c r="F184" s="785"/>
      <c r="G184" s="1226"/>
      <c r="H184" s="191"/>
    </row>
    <row r="185" spans="1:8">
      <c r="A185" s="10"/>
      <c r="B185" s="192"/>
      <c r="C185" s="237"/>
      <c r="D185" s="237"/>
      <c r="E185" s="192"/>
      <c r="F185" s="785"/>
      <c r="G185" s="1226"/>
      <c r="H185" s="191"/>
    </row>
    <row r="186" spans="1:8" ht="15" thickBot="1">
      <c r="A186" s="107"/>
      <c r="B186" s="195"/>
      <c r="C186" s="238"/>
      <c r="D186" s="238"/>
      <c r="E186" s="195"/>
      <c r="F186" s="786"/>
      <c r="G186" s="1227"/>
      <c r="H186" s="191"/>
    </row>
    <row r="187" spans="1:8" hidden="1" outlineLevel="1">
      <c r="A187" s="386"/>
      <c r="B187" s="196"/>
      <c r="C187" s="239"/>
      <c r="D187" s="239"/>
      <c r="E187" s="196"/>
      <c r="F187" s="196"/>
      <c r="G187" s="1228" t="s">
        <v>768</v>
      </c>
      <c r="H187" s="191"/>
    </row>
    <row r="188" spans="1:8" hidden="1" outlineLevel="1">
      <c r="A188" s="10"/>
      <c r="B188" s="192"/>
      <c r="C188" s="237"/>
      <c r="D188" s="237"/>
      <c r="E188" s="192"/>
      <c r="F188" s="192"/>
      <c r="G188" s="1229"/>
      <c r="H188" s="191"/>
    </row>
    <row r="189" spans="1:8" hidden="1" outlineLevel="1">
      <c r="A189" s="10"/>
      <c r="B189" s="192"/>
      <c r="C189" s="237"/>
      <c r="D189" s="237"/>
      <c r="E189" s="192"/>
      <c r="F189" s="192"/>
      <c r="G189" s="1229"/>
      <c r="H189" s="191"/>
    </row>
    <row r="190" spans="1:8" hidden="1" outlineLevel="1">
      <c r="A190" s="10"/>
      <c r="B190" s="192"/>
      <c r="C190" s="237"/>
      <c r="D190" s="237"/>
      <c r="E190" s="192"/>
      <c r="F190" s="192"/>
      <c r="G190" s="1229"/>
      <c r="H190" s="191"/>
    </row>
    <row r="191" spans="1:8" hidden="1" outlineLevel="1">
      <c r="A191" s="10"/>
      <c r="B191" s="192"/>
      <c r="C191" s="237"/>
      <c r="D191" s="237"/>
      <c r="E191" s="192"/>
      <c r="F191" s="192"/>
      <c r="G191" s="1229"/>
      <c r="H191" s="191"/>
    </row>
    <row r="192" spans="1:8" hidden="1" outlineLevel="1">
      <c r="A192" s="10"/>
      <c r="B192" s="192"/>
      <c r="C192" s="237"/>
      <c r="D192" s="237"/>
      <c r="E192" s="192"/>
      <c r="F192" s="192"/>
      <c r="G192" s="1229"/>
      <c r="H192" s="191"/>
    </row>
    <row r="193" spans="1:8" hidden="1" outlineLevel="1">
      <c r="A193" s="10"/>
      <c r="B193" s="192"/>
      <c r="C193" s="237"/>
      <c r="D193" s="237"/>
      <c r="E193" s="192"/>
      <c r="F193" s="192"/>
      <c r="G193" s="1229"/>
      <c r="H193" s="191"/>
    </row>
    <row r="194" spans="1:8" hidden="1" outlineLevel="1">
      <c r="A194" s="10"/>
      <c r="B194" s="192"/>
      <c r="C194" s="237"/>
      <c r="D194" s="237"/>
      <c r="E194" s="192"/>
      <c r="F194" s="192"/>
      <c r="G194" s="1229"/>
      <c r="H194" s="191"/>
    </row>
    <row r="195" spans="1:8" hidden="1" outlineLevel="1">
      <c r="A195" s="10"/>
      <c r="B195" s="192"/>
      <c r="C195" s="237"/>
      <c r="D195" s="237"/>
      <c r="E195" s="192"/>
      <c r="F195" s="192"/>
      <c r="G195" s="1229"/>
      <c r="H195" s="191"/>
    </row>
    <row r="196" spans="1:8" ht="15" hidden="1" outlineLevel="1" thickBot="1">
      <c r="A196" s="107"/>
      <c r="B196" s="195"/>
      <c r="C196" s="238"/>
      <c r="D196" s="238"/>
      <c r="E196" s="195"/>
      <c r="F196" s="195"/>
      <c r="G196" s="1230"/>
      <c r="H196" s="191"/>
    </row>
    <row r="197" spans="1:8" hidden="1" outlineLevel="1">
      <c r="A197" s="386"/>
      <c r="B197" s="196"/>
      <c r="C197" s="239"/>
      <c r="D197" s="239"/>
      <c r="E197" s="196"/>
      <c r="F197" s="196"/>
      <c r="G197" s="1228" t="s">
        <v>768</v>
      </c>
      <c r="H197" s="191"/>
    </row>
    <row r="198" spans="1:8" hidden="1" outlineLevel="1">
      <c r="A198" s="10"/>
      <c r="B198" s="192"/>
      <c r="C198" s="237"/>
      <c r="D198" s="237"/>
      <c r="E198" s="192"/>
      <c r="F198" s="192"/>
      <c r="G198" s="1229"/>
      <c r="H198" s="191"/>
    </row>
    <row r="199" spans="1:8" hidden="1" outlineLevel="1">
      <c r="A199" s="10"/>
      <c r="B199" s="192"/>
      <c r="C199" s="237"/>
      <c r="D199" s="237"/>
      <c r="E199" s="192"/>
      <c r="F199" s="192"/>
      <c r="G199" s="1229"/>
      <c r="H199" s="191"/>
    </row>
    <row r="200" spans="1:8" hidden="1" outlineLevel="1">
      <c r="A200" s="10"/>
      <c r="B200" s="192"/>
      <c r="C200" s="237"/>
      <c r="D200" s="237"/>
      <c r="E200" s="192"/>
      <c r="F200" s="192"/>
      <c r="G200" s="1229"/>
      <c r="H200" s="191"/>
    </row>
    <row r="201" spans="1:8" hidden="1" outlineLevel="1">
      <c r="A201" s="10"/>
      <c r="B201" s="192"/>
      <c r="C201" s="237"/>
      <c r="D201" s="237"/>
      <c r="E201" s="192"/>
      <c r="F201" s="192"/>
      <c r="G201" s="1229"/>
      <c r="H201" s="191"/>
    </row>
    <row r="202" spans="1:8" hidden="1" outlineLevel="1">
      <c r="A202" s="10"/>
      <c r="B202" s="192"/>
      <c r="C202" s="237"/>
      <c r="D202" s="237"/>
      <c r="E202" s="192"/>
      <c r="F202" s="192"/>
      <c r="G202" s="1229"/>
      <c r="H202" s="191"/>
    </row>
    <row r="203" spans="1:8" hidden="1" outlineLevel="1">
      <c r="A203" s="10"/>
      <c r="B203" s="192"/>
      <c r="C203" s="237"/>
      <c r="D203" s="237"/>
      <c r="E203" s="192"/>
      <c r="F203" s="192"/>
      <c r="G203" s="1229"/>
      <c r="H203" s="191"/>
    </row>
    <row r="204" spans="1:8" hidden="1" outlineLevel="1">
      <c r="A204" s="10"/>
      <c r="B204" s="192"/>
      <c r="C204" s="237"/>
      <c r="D204" s="237"/>
      <c r="E204" s="192"/>
      <c r="F204" s="192"/>
      <c r="G204" s="1229"/>
      <c r="H204" s="191"/>
    </row>
    <row r="205" spans="1:8" hidden="1" outlineLevel="1">
      <c r="A205" s="10"/>
      <c r="B205" s="192"/>
      <c r="C205" s="237"/>
      <c r="D205" s="237"/>
      <c r="E205" s="192"/>
      <c r="F205" s="192"/>
      <c r="G205" s="1229"/>
      <c r="H205" s="191"/>
    </row>
    <row r="206" spans="1:8" ht="15" hidden="1" outlineLevel="1" thickBot="1">
      <c r="A206" s="107"/>
      <c r="B206" s="195"/>
      <c r="C206" s="238"/>
      <c r="D206" s="238"/>
      <c r="E206" s="195"/>
      <c r="F206" s="195"/>
      <c r="G206" s="1230"/>
      <c r="H206" s="191"/>
    </row>
    <row r="207" spans="1:8" hidden="1" outlineLevel="1">
      <c r="A207" s="386"/>
      <c r="B207" s="196"/>
      <c r="C207" s="239"/>
      <c r="D207" s="239"/>
      <c r="E207" s="196"/>
      <c r="F207" s="196"/>
      <c r="G207" s="1228" t="s">
        <v>768</v>
      </c>
      <c r="H207" s="191"/>
    </row>
    <row r="208" spans="1:8" hidden="1" outlineLevel="1">
      <c r="A208" s="10"/>
      <c r="B208" s="192"/>
      <c r="C208" s="237"/>
      <c r="D208" s="237"/>
      <c r="E208" s="192"/>
      <c r="F208" s="192"/>
      <c r="G208" s="1229"/>
      <c r="H208" s="191"/>
    </row>
    <row r="209" spans="1:8" hidden="1" outlineLevel="1">
      <c r="A209" s="10"/>
      <c r="B209" s="192"/>
      <c r="C209" s="237"/>
      <c r="D209" s="237"/>
      <c r="E209" s="192"/>
      <c r="F209" s="192"/>
      <c r="G209" s="1229"/>
      <c r="H209" s="191"/>
    </row>
    <row r="210" spans="1:8" hidden="1" outlineLevel="1">
      <c r="A210" s="10"/>
      <c r="B210" s="192"/>
      <c r="C210" s="237"/>
      <c r="D210" s="237"/>
      <c r="E210" s="192"/>
      <c r="F210" s="192"/>
      <c r="G210" s="1229"/>
      <c r="H210" s="191"/>
    </row>
    <row r="211" spans="1:8" hidden="1" outlineLevel="1">
      <c r="A211" s="10"/>
      <c r="B211" s="192"/>
      <c r="C211" s="237"/>
      <c r="D211" s="237"/>
      <c r="E211" s="192"/>
      <c r="F211" s="192"/>
      <c r="G211" s="1229"/>
      <c r="H211" s="191"/>
    </row>
    <row r="212" spans="1:8" hidden="1" outlineLevel="1">
      <c r="A212" s="10"/>
      <c r="B212" s="192"/>
      <c r="C212" s="237"/>
      <c r="D212" s="237"/>
      <c r="E212" s="192"/>
      <c r="F212" s="192"/>
      <c r="G212" s="1229"/>
      <c r="H212" s="191"/>
    </row>
    <row r="213" spans="1:8" hidden="1" outlineLevel="1">
      <c r="A213" s="10"/>
      <c r="B213" s="192"/>
      <c r="C213" s="237"/>
      <c r="D213" s="237"/>
      <c r="E213" s="192"/>
      <c r="F213" s="192"/>
      <c r="G213" s="1229"/>
      <c r="H213" s="191"/>
    </row>
    <row r="214" spans="1:8" hidden="1" outlineLevel="1">
      <c r="A214" s="10"/>
      <c r="B214" s="192"/>
      <c r="C214" s="237"/>
      <c r="D214" s="237"/>
      <c r="E214" s="192"/>
      <c r="F214" s="192"/>
      <c r="G214" s="1229"/>
      <c r="H214" s="191"/>
    </row>
    <row r="215" spans="1:8" hidden="1" outlineLevel="1">
      <c r="A215" s="10"/>
      <c r="B215" s="192"/>
      <c r="C215" s="237"/>
      <c r="D215" s="237"/>
      <c r="E215" s="192"/>
      <c r="F215" s="192"/>
      <c r="G215" s="1229"/>
      <c r="H215" s="191"/>
    </row>
    <row r="216" spans="1:8" ht="15" hidden="1" outlineLevel="1" thickBot="1">
      <c r="A216" s="107"/>
      <c r="B216" s="195"/>
      <c r="C216" s="238"/>
      <c r="D216" s="238"/>
      <c r="E216" s="195"/>
      <c r="F216" s="195"/>
      <c r="G216" s="1230"/>
      <c r="H216" s="191"/>
    </row>
    <row r="217" spans="1:8" s="231" customFormat="1" ht="16.5" customHeight="1" collapsed="1" thickBot="1">
      <c r="A217" s="1218" t="s">
        <v>958</v>
      </c>
      <c r="B217" s="1219"/>
      <c r="C217" s="1219"/>
      <c r="D217" s="1219"/>
      <c r="E217" s="1219"/>
      <c r="F217" s="1219"/>
      <c r="G217" s="1220"/>
      <c r="H217" s="258"/>
    </row>
    <row r="218" spans="1:8" s="231" customFormat="1"/>
    <row r="219" spans="1:8">
      <c r="B219" s="198"/>
      <c r="C219" s="198"/>
      <c r="D219" s="198"/>
      <c r="E219" s="198"/>
      <c r="F219" s="198"/>
      <c r="G219" s="198"/>
      <c r="H219" s="198"/>
    </row>
    <row r="220" spans="1:8">
      <c r="B220" s="198"/>
      <c r="C220" s="198"/>
      <c r="D220" s="198"/>
      <c r="E220" s="198"/>
      <c r="F220" s="198"/>
      <c r="G220" s="198"/>
      <c r="H220" s="198"/>
    </row>
    <row r="221" spans="1:8">
      <c r="B221" s="190"/>
      <c r="C221" s="190"/>
      <c r="D221" s="190"/>
      <c r="E221" s="190"/>
      <c r="F221" s="190"/>
      <c r="G221" s="190"/>
      <c r="H221" s="198"/>
    </row>
    <row r="222" spans="1:8">
      <c r="B222" s="190"/>
      <c r="C222" s="190"/>
      <c r="D222" s="190"/>
      <c r="E222" s="190"/>
      <c r="F222" s="190"/>
      <c r="G222" s="190"/>
      <c r="H222" s="198"/>
    </row>
    <row r="223" spans="1:8">
      <c r="B223" s="190"/>
      <c r="C223" s="190"/>
      <c r="D223" s="190"/>
      <c r="E223" s="190"/>
      <c r="F223" s="190"/>
      <c r="G223" s="190"/>
      <c r="H223" s="198"/>
    </row>
    <row r="224" spans="1:8">
      <c r="B224" s="190"/>
      <c r="C224" s="190"/>
      <c r="D224" s="190"/>
      <c r="E224" s="190"/>
      <c r="F224" s="190"/>
      <c r="G224" s="190"/>
      <c r="H224" s="198"/>
    </row>
    <row r="225" spans="2:8">
      <c r="B225" s="190"/>
      <c r="C225" s="190"/>
      <c r="D225" s="190"/>
      <c r="E225" s="190"/>
      <c r="F225" s="190"/>
      <c r="G225" s="190"/>
      <c r="H225" s="198"/>
    </row>
    <row r="226" spans="2:8">
      <c r="B226" s="190"/>
      <c r="C226" s="190"/>
      <c r="D226" s="190"/>
      <c r="E226" s="190"/>
      <c r="F226" s="190"/>
      <c r="G226" s="190"/>
      <c r="H226" s="198"/>
    </row>
    <row r="227" spans="2:8">
      <c r="B227" s="190"/>
      <c r="C227" s="190"/>
      <c r="D227" s="190"/>
      <c r="E227" s="190"/>
      <c r="F227" s="190"/>
      <c r="G227" s="190"/>
      <c r="H227" s="198"/>
    </row>
    <row r="228" spans="2:8">
      <c r="B228" s="190"/>
      <c r="C228" s="190"/>
      <c r="D228" s="190"/>
      <c r="E228" s="190"/>
      <c r="F228" s="190"/>
      <c r="G228" s="190"/>
      <c r="H228" s="198"/>
    </row>
    <row r="229" spans="2:8">
      <c r="B229" s="190"/>
      <c r="C229" s="190"/>
      <c r="D229" s="190"/>
      <c r="E229" s="190"/>
      <c r="F229" s="190"/>
      <c r="G229" s="190"/>
      <c r="H229" s="198"/>
    </row>
    <row r="230" spans="2:8">
      <c r="B230" s="190"/>
      <c r="C230" s="190"/>
      <c r="D230" s="190"/>
      <c r="E230" s="190"/>
      <c r="F230" s="190"/>
      <c r="G230" s="190"/>
      <c r="H230" s="198"/>
    </row>
    <row r="231" spans="2:8">
      <c r="B231" s="190"/>
      <c r="C231" s="190"/>
      <c r="D231" s="190"/>
      <c r="E231" s="190"/>
      <c r="F231" s="190"/>
      <c r="G231" s="190"/>
      <c r="H231" s="198"/>
    </row>
    <row r="232" spans="2:8">
      <c r="B232" s="190"/>
      <c r="C232" s="190"/>
      <c r="D232" s="190"/>
      <c r="E232" s="190"/>
      <c r="F232" s="190"/>
      <c r="G232" s="190"/>
      <c r="H232" s="198"/>
    </row>
    <row r="233" spans="2:8">
      <c r="B233" s="190"/>
      <c r="C233" s="190"/>
      <c r="D233" s="190"/>
      <c r="E233" s="190"/>
      <c r="F233" s="190"/>
      <c r="G233" s="190"/>
      <c r="H233" s="198"/>
    </row>
    <row r="234" spans="2:8">
      <c r="B234" s="190"/>
      <c r="C234" s="190"/>
      <c r="D234" s="190"/>
      <c r="E234" s="190"/>
      <c r="F234" s="190"/>
      <c r="G234" s="190"/>
      <c r="H234" s="198"/>
    </row>
    <row r="235" spans="2:8">
      <c r="B235" s="190"/>
      <c r="C235" s="190"/>
      <c r="D235" s="190"/>
      <c r="E235" s="190"/>
      <c r="F235" s="190"/>
      <c r="G235" s="190"/>
      <c r="H235" s="198"/>
    </row>
    <row r="236" spans="2:8">
      <c r="B236" s="198"/>
      <c r="C236" s="198"/>
      <c r="D236" s="198"/>
      <c r="E236" s="198"/>
      <c r="F236" s="198"/>
      <c r="G236" s="198"/>
      <c r="H236" s="198"/>
    </row>
    <row r="237" spans="2:8">
      <c r="B237" s="198"/>
      <c r="C237" s="198"/>
      <c r="D237" s="198"/>
      <c r="E237" s="198"/>
      <c r="F237" s="198"/>
      <c r="G237" s="198"/>
      <c r="H237" s="198"/>
    </row>
    <row r="238" spans="2:8">
      <c r="B238" s="198"/>
      <c r="C238" s="198"/>
      <c r="D238" s="198"/>
      <c r="E238" s="198"/>
      <c r="F238" s="198"/>
      <c r="G238" s="198"/>
      <c r="H238" s="198"/>
    </row>
    <row r="239" spans="2:8">
      <c r="B239" s="198"/>
      <c r="C239" s="198"/>
      <c r="D239" s="198"/>
      <c r="E239" s="198"/>
      <c r="F239" s="198"/>
      <c r="G239" s="198"/>
      <c r="H239" s="198"/>
    </row>
    <row r="240" spans="2:8">
      <c r="B240" s="198"/>
      <c r="C240" s="198"/>
      <c r="D240" s="198"/>
      <c r="E240" s="198"/>
      <c r="F240" s="198"/>
      <c r="G240" s="198"/>
      <c r="H240" s="198"/>
    </row>
    <row r="241" spans="2:8">
      <c r="B241" s="198"/>
      <c r="C241" s="198"/>
      <c r="D241" s="198"/>
      <c r="E241" s="198"/>
      <c r="F241" s="198"/>
      <c r="G241" s="198"/>
      <c r="H241" s="198"/>
    </row>
    <row r="242" spans="2:8">
      <c r="B242" s="198"/>
      <c r="C242" s="198"/>
      <c r="D242" s="198"/>
      <c r="E242" s="198"/>
      <c r="F242" s="198"/>
      <c r="G242" s="198"/>
      <c r="H242" s="198"/>
    </row>
    <row r="243" spans="2:8">
      <c r="B243" s="198"/>
      <c r="C243" s="198"/>
      <c r="D243" s="198"/>
      <c r="E243" s="198"/>
      <c r="F243" s="198"/>
      <c r="G243" s="198"/>
      <c r="H243" s="198"/>
    </row>
    <row r="244" spans="2:8">
      <c r="B244" s="198"/>
      <c r="C244" s="198"/>
      <c r="D244" s="198"/>
      <c r="E244" s="198"/>
      <c r="F244" s="198"/>
      <c r="G244" s="198"/>
      <c r="H244" s="198"/>
    </row>
    <row r="245" spans="2:8">
      <c r="B245" s="198"/>
      <c r="C245" s="198"/>
      <c r="D245" s="198"/>
      <c r="E245" s="198"/>
      <c r="F245" s="198"/>
      <c r="G245" s="198"/>
      <c r="H245" s="198"/>
    </row>
    <row r="246" spans="2:8">
      <c r="B246" s="198"/>
      <c r="C246" s="198"/>
      <c r="D246" s="198"/>
      <c r="E246" s="198"/>
      <c r="F246" s="198"/>
      <c r="G246" s="198"/>
      <c r="H246" s="198"/>
    </row>
    <row r="247" spans="2:8">
      <c r="B247" s="198"/>
      <c r="C247" s="198"/>
      <c r="D247" s="198"/>
      <c r="E247" s="198"/>
      <c r="F247" s="198"/>
      <c r="G247" s="198"/>
      <c r="H247" s="198"/>
    </row>
    <row r="248" spans="2:8">
      <c r="B248" s="198"/>
      <c r="C248" s="198"/>
      <c r="D248" s="198"/>
      <c r="E248" s="198"/>
      <c r="F248" s="198"/>
      <c r="G248" s="198"/>
      <c r="H248" s="198"/>
    </row>
    <row r="249" spans="2:8">
      <c r="B249" s="198"/>
      <c r="C249" s="198"/>
      <c r="D249" s="198"/>
      <c r="E249" s="198"/>
      <c r="F249" s="198"/>
      <c r="G249" s="198"/>
      <c r="H249" s="198"/>
    </row>
    <row r="250" spans="2:8">
      <c r="B250" s="198"/>
      <c r="C250" s="198"/>
      <c r="D250" s="198"/>
      <c r="E250" s="198"/>
      <c r="F250" s="198"/>
      <c r="G250" s="198"/>
      <c r="H250" s="198"/>
    </row>
    <row r="251" spans="2:8">
      <c r="B251" s="198"/>
      <c r="C251" s="198"/>
      <c r="D251" s="198"/>
      <c r="E251" s="198"/>
      <c r="F251" s="198"/>
      <c r="G251" s="198"/>
      <c r="H251" s="198"/>
    </row>
    <row r="252" spans="2:8">
      <c r="B252" s="198"/>
      <c r="C252" s="198"/>
      <c r="D252" s="198"/>
      <c r="E252" s="198"/>
      <c r="F252" s="198"/>
      <c r="G252" s="198"/>
      <c r="H252" s="198"/>
    </row>
    <row r="253" spans="2:8">
      <c r="B253" s="198"/>
      <c r="C253" s="198"/>
      <c r="D253" s="198"/>
      <c r="E253" s="198"/>
      <c r="F253" s="198"/>
      <c r="G253" s="198"/>
      <c r="H253" s="198"/>
    </row>
    <row r="254" spans="2:8">
      <c r="B254" s="198"/>
      <c r="C254" s="198"/>
      <c r="D254" s="198"/>
      <c r="E254" s="198"/>
      <c r="F254" s="198"/>
      <c r="G254" s="198"/>
      <c r="H254" s="198"/>
    </row>
  </sheetData>
  <mergeCells count="184">
    <mergeCell ref="G30:G57"/>
    <mergeCell ref="A51:E51"/>
    <mergeCell ref="A52:E52"/>
    <mergeCell ref="A53:E53"/>
    <mergeCell ref="A54:E54"/>
    <mergeCell ref="A55:E55"/>
    <mergeCell ref="A56:E56"/>
    <mergeCell ref="A57:E57"/>
    <mergeCell ref="C112:C113"/>
    <mergeCell ref="E112:E113"/>
    <mergeCell ref="A48:E48"/>
    <mergeCell ref="A49:E49"/>
    <mergeCell ref="G101:G110"/>
    <mergeCell ref="G91:G100"/>
    <mergeCell ref="D112:D113"/>
    <mergeCell ref="G111:G123"/>
    <mergeCell ref="A108:B108"/>
    <mergeCell ref="A109:B109"/>
    <mergeCell ref="A110:B110"/>
    <mergeCell ref="A95:B95"/>
    <mergeCell ref="A96:B96"/>
    <mergeCell ref="A97:B97"/>
    <mergeCell ref="A98:B98"/>
    <mergeCell ref="A99:B99"/>
    <mergeCell ref="C165:C166"/>
    <mergeCell ref="E165:E166"/>
    <mergeCell ref="A217:G217"/>
    <mergeCell ref="A161:B161"/>
    <mergeCell ref="A162:B162"/>
    <mergeCell ref="A163:B163"/>
    <mergeCell ref="A164:F164"/>
    <mergeCell ref="A165:A166"/>
    <mergeCell ref="A156:B156"/>
    <mergeCell ref="A157:B157"/>
    <mergeCell ref="A158:B158"/>
    <mergeCell ref="A159:B159"/>
    <mergeCell ref="A160:B160"/>
    <mergeCell ref="G164:G176"/>
    <mergeCell ref="G207:G216"/>
    <mergeCell ref="G197:G206"/>
    <mergeCell ref="G177:G186"/>
    <mergeCell ref="G187:G196"/>
    <mergeCell ref="F165:F166"/>
    <mergeCell ref="A151:B151"/>
    <mergeCell ref="A152:B152"/>
    <mergeCell ref="A153:B153"/>
    <mergeCell ref="A154:B154"/>
    <mergeCell ref="A155:B155"/>
    <mergeCell ref="A146:B146"/>
    <mergeCell ref="A147:B147"/>
    <mergeCell ref="A148:B148"/>
    <mergeCell ref="A149:B149"/>
    <mergeCell ref="A150:B150"/>
    <mergeCell ref="A142:B142"/>
    <mergeCell ref="A143:B143"/>
    <mergeCell ref="A144:B144"/>
    <mergeCell ref="A145:B145"/>
    <mergeCell ref="A141:B141"/>
    <mergeCell ref="A124:B124"/>
    <mergeCell ref="A125:B125"/>
    <mergeCell ref="A118:B118"/>
    <mergeCell ref="A119:B119"/>
    <mergeCell ref="A120:B120"/>
    <mergeCell ref="A131:B131"/>
    <mergeCell ref="A132:B132"/>
    <mergeCell ref="A136:B136"/>
    <mergeCell ref="A137:B137"/>
    <mergeCell ref="A138:B138"/>
    <mergeCell ref="A139:B139"/>
    <mergeCell ref="A140:B140"/>
    <mergeCell ref="A133:B133"/>
    <mergeCell ref="A134:B134"/>
    <mergeCell ref="A135:B135"/>
    <mergeCell ref="A126:B126"/>
    <mergeCell ref="A127:B127"/>
    <mergeCell ref="A128:B128"/>
    <mergeCell ref="A129:B129"/>
    <mergeCell ref="A130:B130"/>
    <mergeCell ref="A66:B66"/>
    <mergeCell ref="A67:B67"/>
    <mergeCell ref="A68:B68"/>
    <mergeCell ref="A69:B69"/>
    <mergeCell ref="A121:B121"/>
    <mergeCell ref="A122:B122"/>
    <mergeCell ref="A123:B123"/>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70:B70"/>
    <mergeCell ref="A44:E44"/>
    <mergeCell ref="A45:E45"/>
    <mergeCell ref="A46:E46"/>
    <mergeCell ref="A47:E47"/>
    <mergeCell ref="A28:F28"/>
    <mergeCell ref="A29:F29"/>
    <mergeCell ref="A30:E30"/>
    <mergeCell ref="C59:C60"/>
    <mergeCell ref="E59:E60"/>
    <mergeCell ref="A50:E50"/>
    <mergeCell ref="D59:D60"/>
    <mergeCell ref="A24:F24"/>
    <mergeCell ref="A25:F25"/>
    <mergeCell ref="G58:G70"/>
    <mergeCell ref="A36:E36"/>
    <mergeCell ref="A37:E37"/>
    <mergeCell ref="A18:F18"/>
    <mergeCell ref="A19:F19"/>
    <mergeCell ref="A20:F20"/>
    <mergeCell ref="A38:E38"/>
    <mergeCell ref="A39:E39"/>
    <mergeCell ref="A40:E40"/>
    <mergeCell ref="A41:E41"/>
    <mergeCell ref="A42:E42"/>
    <mergeCell ref="A31:E31"/>
    <mergeCell ref="A32:E32"/>
    <mergeCell ref="A33:E33"/>
    <mergeCell ref="A34:E34"/>
    <mergeCell ref="A35:E35"/>
    <mergeCell ref="F59:F60"/>
    <mergeCell ref="A26:F26"/>
    <mergeCell ref="A27:F27"/>
    <mergeCell ref="A58:F58"/>
    <mergeCell ref="A59:B60"/>
    <mergeCell ref="A43:E43"/>
    <mergeCell ref="G124:G133"/>
    <mergeCell ref="G134:G143"/>
    <mergeCell ref="G144:G153"/>
    <mergeCell ref="G154:G163"/>
    <mergeCell ref="G71:G80"/>
    <mergeCell ref="G81:G90"/>
    <mergeCell ref="B165:B166"/>
    <mergeCell ref="D165:D166"/>
    <mergeCell ref="F112:F113"/>
    <mergeCell ref="A111:F111"/>
    <mergeCell ref="A112:B113"/>
    <mergeCell ref="A86:B86"/>
    <mergeCell ref="A87:B87"/>
    <mergeCell ref="A88:B88"/>
    <mergeCell ref="A89:B89"/>
    <mergeCell ref="A90:B90"/>
    <mergeCell ref="A91:B91"/>
    <mergeCell ref="A92:B92"/>
    <mergeCell ref="A93:B93"/>
    <mergeCell ref="A94:B94"/>
    <mergeCell ref="A104:B104"/>
    <mergeCell ref="A105:B105"/>
    <mergeCell ref="A106:B106"/>
    <mergeCell ref="A107:B107"/>
    <mergeCell ref="A13:F14"/>
    <mergeCell ref="A16:F17"/>
    <mergeCell ref="G11:G29"/>
    <mergeCell ref="A100:B100"/>
    <mergeCell ref="A101:B101"/>
    <mergeCell ref="A102:B102"/>
    <mergeCell ref="A103:B103"/>
    <mergeCell ref="A1:F1"/>
    <mergeCell ref="A2:F2"/>
    <mergeCell ref="A4:F5"/>
    <mergeCell ref="G7:G10"/>
    <mergeCell ref="A10:F10"/>
    <mergeCell ref="A11:F11"/>
    <mergeCell ref="A12:F12"/>
    <mergeCell ref="A6:B6"/>
    <mergeCell ref="A7:F7"/>
    <mergeCell ref="A8:F8"/>
    <mergeCell ref="A3:G3"/>
    <mergeCell ref="A9:F9"/>
    <mergeCell ref="G4:G5"/>
    <mergeCell ref="A15:F15"/>
    <mergeCell ref="A21:F21"/>
    <mergeCell ref="A22:F22"/>
    <mergeCell ref="A23:F23"/>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1"/>
  <sheetViews>
    <sheetView zoomScaleNormal="100" workbookViewId="0">
      <selection sqref="A1:D1"/>
    </sheetView>
  </sheetViews>
  <sheetFormatPr defaultRowHeight="14.4"/>
  <cols>
    <col min="1" max="1" width="23" customWidth="1"/>
    <col min="2" max="2" width="16.6640625" customWidth="1"/>
    <col min="3" max="3" width="45.6640625" customWidth="1"/>
    <col min="4" max="8" width="16.6640625" customWidth="1"/>
  </cols>
  <sheetData>
    <row r="1" spans="1:8">
      <c r="A1" s="325" t="s">
        <v>731</v>
      </c>
      <c r="B1" s="1244" t="s">
        <v>1011</v>
      </c>
      <c r="C1" s="1244"/>
      <c r="D1" s="1244"/>
      <c r="E1" s="1244"/>
      <c r="F1" s="1244"/>
      <c r="G1" s="1244"/>
      <c r="H1" s="323"/>
    </row>
    <row r="2" spans="1:8">
      <c r="A2" s="325" t="s">
        <v>25</v>
      </c>
      <c r="B2" s="1244"/>
      <c r="C2" s="1244"/>
      <c r="D2" s="1244"/>
      <c r="E2" s="1244"/>
      <c r="F2" s="1244"/>
      <c r="G2" s="1244"/>
      <c r="H2" s="323"/>
    </row>
    <row r="3" spans="1:8" ht="15" thickBot="1">
      <c r="A3" s="847"/>
      <c r="B3" s="847"/>
      <c r="C3" s="847"/>
      <c r="D3" s="847"/>
      <c r="E3" s="847"/>
      <c r="F3" s="847"/>
      <c r="G3" s="847"/>
      <c r="H3" s="847"/>
    </row>
    <row r="4" spans="1:8">
      <c r="A4" s="848" t="s">
        <v>25</v>
      </c>
      <c r="B4" s="849"/>
      <c r="C4" s="849"/>
      <c r="D4" s="849"/>
      <c r="E4" s="849"/>
      <c r="F4" s="849"/>
      <c r="G4" s="849"/>
      <c r="H4" s="854" t="s">
        <v>1060</v>
      </c>
    </row>
    <row r="5" spans="1:8" ht="15" thickBot="1">
      <c r="A5" s="851"/>
      <c r="B5" s="852"/>
      <c r="C5" s="852"/>
      <c r="D5" s="852"/>
      <c r="E5" s="852"/>
      <c r="F5" s="852"/>
      <c r="G5" s="852"/>
      <c r="H5" s="855"/>
    </row>
    <row r="6" spans="1:8">
      <c r="A6" s="674" t="str">
        <f>Obsah!A3</f>
        <v>Informace platné k datu</v>
      </c>
      <c r="B6" s="674"/>
      <c r="C6" s="682"/>
      <c r="D6" s="1253"/>
      <c r="E6" s="1253"/>
      <c r="F6" s="1253"/>
      <c r="G6" s="1254"/>
      <c r="H6" s="681"/>
    </row>
    <row r="7" spans="1:8" ht="15.75" customHeight="1">
      <c r="A7" s="645" t="s">
        <v>1026</v>
      </c>
      <c r="B7" s="679"/>
      <c r="C7" s="679"/>
      <c r="D7" s="679"/>
      <c r="E7" s="679"/>
      <c r="F7" s="679"/>
      <c r="G7" s="680"/>
      <c r="H7" s="1251" t="s">
        <v>1046</v>
      </c>
    </row>
    <row r="8" spans="1:8" ht="15.9" customHeight="1">
      <c r="A8" s="645"/>
      <c r="B8" s="568"/>
      <c r="C8" s="569"/>
      <c r="D8" s="1248" t="s">
        <v>1027</v>
      </c>
      <c r="E8" s="1248" t="s">
        <v>1028</v>
      </c>
      <c r="F8" s="1248" t="s">
        <v>1029</v>
      </c>
      <c r="G8" s="1245" t="s">
        <v>1030</v>
      </c>
      <c r="H8" s="1251"/>
    </row>
    <row r="9" spans="1:8" ht="15.9" customHeight="1">
      <c r="A9" s="646"/>
      <c r="B9" s="570"/>
      <c r="C9" s="571"/>
      <c r="D9" s="1249"/>
      <c r="E9" s="1249"/>
      <c r="F9" s="1249"/>
      <c r="G9" s="1246"/>
      <c r="H9" s="1251"/>
    </row>
    <row r="10" spans="1:8" ht="15.9" customHeight="1">
      <c r="A10" s="646"/>
      <c r="B10" s="570"/>
      <c r="C10" s="572"/>
      <c r="D10" s="1250"/>
      <c r="E10" s="1250"/>
      <c r="F10" s="1250"/>
      <c r="G10" s="1247"/>
      <c r="H10" s="1251"/>
    </row>
    <row r="11" spans="1:8">
      <c r="A11" s="646"/>
      <c r="B11" s="570"/>
      <c r="C11" s="571"/>
      <c r="D11" s="573" t="s">
        <v>1000</v>
      </c>
      <c r="E11" s="573" t="s">
        <v>1001</v>
      </c>
      <c r="F11" s="573" t="s">
        <v>1002</v>
      </c>
      <c r="G11" s="574" t="s">
        <v>1003</v>
      </c>
      <c r="H11" s="1251"/>
    </row>
    <row r="12" spans="1:8">
      <c r="A12" s="646"/>
      <c r="B12" s="575" t="s">
        <v>1000</v>
      </c>
      <c r="C12" s="576" t="s">
        <v>1031</v>
      </c>
      <c r="D12" s="577"/>
      <c r="E12" s="578"/>
      <c r="F12" s="577"/>
      <c r="G12" s="579"/>
      <c r="H12" s="1251"/>
    </row>
    <row r="13" spans="1:8">
      <c r="A13" s="646"/>
      <c r="B13" s="580" t="s">
        <v>1004</v>
      </c>
      <c r="C13" s="581" t="s">
        <v>1032</v>
      </c>
      <c r="D13" s="577"/>
      <c r="E13" s="577"/>
      <c r="F13" s="577"/>
      <c r="G13" s="582"/>
      <c r="H13" s="1251"/>
    </row>
    <row r="14" spans="1:8">
      <c r="A14" s="646"/>
      <c r="B14" s="580" t="s">
        <v>1001</v>
      </c>
      <c r="C14" s="583" t="s">
        <v>1033</v>
      </c>
      <c r="D14" s="577"/>
      <c r="E14" s="577"/>
      <c r="F14" s="577"/>
      <c r="G14" s="582"/>
      <c r="H14" s="1251"/>
    </row>
    <row r="15" spans="1:8">
      <c r="A15" s="646"/>
      <c r="B15" s="580" t="s">
        <v>1005</v>
      </c>
      <c r="C15" s="583" t="s">
        <v>1034</v>
      </c>
      <c r="D15" s="577"/>
      <c r="E15" s="584"/>
      <c r="F15" s="577"/>
      <c r="G15" s="585"/>
      <c r="H15" s="1251"/>
    </row>
    <row r="16" spans="1:8">
      <c r="A16" s="646"/>
      <c r="B16" s="586"/>
      <c r="C16" s="587"/>
      <c r="D16" s="588"/>
      <c r="E16" s="588"/>
      <c r="F16" s="589"/>
      <c r="G16" s="590"/>
      <c r="H16" s="1251"/>
    </row>
    <row r="17" spans="1:8">
      <c r="A17" s="646"/>
      <c r="B17" s="591"/>
      <c r="C17" s="592"/>
      <c r="D17" s="589"/>
      <c r="E17" s="589"/>
      <c r="F17" s="589"/>
      <c r="G17" s="590"/>
      <c r="H17" s="1251"/>
    </row>
    <row r="18" spans="1:8" ht="15" customHeight="1">
      <c r="A18" s="645" t="s">
        <v>1035</v>
      </c>
      <c r="B18" s="593"/>
      <c r="C18" s="593"/>
      <c r="D18" s="593"/>
      <c r="E18" s="593"/>
      <c r="F18" s="593"/>
      <c r="G18" s="594"/>
      <c r="H18" s="1251"/>
    </row>
    <row r="19" spans="1:8" ht="35.1" customHeight="1">
      <c r="A19" s="646"/>
      <c r="B19" s="595"/>
      <c r="C19" s="596"/>
      <c r="D19" s="1248" t="s">
        <v>1036</v>
      </c>
      <c r="E19" s="1248" t="s">
        <v>1037</v>
      </c>
      <c r="F19" s="597"/>
      <c r="G19" s="598"/>
      <c r="H19" s="1251"/>
    </row>
    <row r="20" spans="1:8" ht="30" customHeight="1">
      <c r="A20" s="646"/>
      <c r="B20" s="599"/>
      <c r="C20" s="600"/>
      <c r="D20" s="1249"/>
      <c r="E20" s="1249"/>
      <c r="F20" s="601"/>
      <c r="G20" s="598"/>
      <c r="H20" s="1251"/>
    </row>
    <row r="21" spans="1:8" ht="35.1" customHeight="1">
      <c r="A21" s="646"/>
      <c r="B21" s="602"/>
      <c r="C21" s="603"/>
      <c r="D21" s="1250"/>
      <c r="E21" s="1250"/>
      <c r="F21" s="604"/>
      <c r="G21" s="605"/>
      <c r="H21" s="1251"/>
    </row>
    <row r="22" spans="1:8">
      <c r="A22" s="646"/>
      <c r="B22" s="602"/>
      <c r="C22" s="603"/>
      <c r="D22" s="573" t="s">
        <v>1000</v>
      </c>
      <c r="E22" s="573" t="s">
        <v>1001</v>
      </c>
      <c r="F22" s="604"/>
      <c r="G22" s="605"/>
      <c r="H22" s="1251"/>
    </row>
    <row r="23" spans="1:8">
      <c r="A23" s="647"/>
      <c r="B23" s="575" t="s">
        <v>1006</v>
      </c>
      <c r="C23" s="606" t="s">
        <v>1038</v>
      </c>
      <c r="D23" s="577"/>
      <c r="E23" s="577"/>
      <c r="F23" s="604"/>
      <c r="G23" s="605"/>
      <c r="H23" s="1251"/>
    </row>
    <row r="24" spans="1:8">
      <c r="A24" s="647"/>
      <c r="B24" s="580" t="s">
        <v>1007</v>
      </c>
      <c r="C24" s="607" t="s">
        <v>1032</v>
      </c>
      <c r="D24" s="577"/>
      <c r="E24" s="577"/>
      <c r="F24" s="604"/>
      <c r="G24" s="605"/>
      <c r="H24" s="1251"/>
    </row>
    <row r="25" spans="1:8">
      <c r="A25" s="647"/>
      <c r="B25" s="580" t="s">
        <v>1008</v>
      </c>
      <c r="C25" s="608" t="s">
        <v>1033</v>
      </c>
      <c r="D25" s="577"/>
      <c r="E25" s="577"/>
      <c r="F25" s="604"/>
      <c r="G25" s="605"/>
      <c r="H25" s="1251"/>
    </row>
    <row r="26" spans="1:8">
      <c r="A26" s="648"/>
      <c r="B26" s="580" t="s">
        <v>1009</v>
      </c>
      <c r="C26" s="609" t="s">
        <v>1039</v>
      </c>
      <c r="D26" s="610"/>
      <c r="E26" s="610"/>
      <c r="F26" s="601"/>
      <c r="G26" s="598"/>
      <c r="H26" s="1251"/>
    </row>
    <row r="27" spans="1:8" ht="41.4">
      <c r="A27" s="646"/>
      <c r="B27" s="575" t="s">
        <v>1010</v>
      </c>
      <c r="C27" s="611" t="s">
        <v>1040</v>
      </c>
      <c r="D27" s="610"/>
      <c r="E27" s="610"/>
      <c r="F27" s="601"/>
      <c r="G27" s="598"/>
      <c r="H27" s="1251"/>
    </row>
    <row r="28" spans="1:8">
      <c r="A28" s="646"/>
      <c r="B28" s="586"/>
      <c r="C28" s="587"/>
      <c r="D28" s="588"/>
      <c r="E28" s="588"/>
      <c r="F28" s="589"/>
      <c r="G28" s="590"/>
      <c r="H28" s="1251"/>
    </row>
    <row r="29" spans="1:8">
      <c r="A29" s="646"/>
      <c r="B29" s="591"/>
      <c r="C29" s="592"/>
      <c r="D29" s="589"/>
      <c r="E29" s="589"/>
      <c r="F29" s="589"/>
      <c r="G29" s="590"/>
      <c r="H29" s="1251"/>
    </row>
    <row r="30" spans="1:8" ht="24.6">
      <c r="A30" s="645" t="s">
        <v>1041</v>
      </c>
      <c r="B30" s="612"/>
      <c r="C30" s="613"/>
      <c r="D30" s="614"/>
      <c r="E30" s="615"/>
      <c r="F30" s="615"/>
      <c r="G30" s="605"/>
      <c r="H30" s="1251"/>
    </row>
    <row r="31" spans="1:8" ht="90" customHeight="1">
      <c r="A31" s="646"/>
      <c r="B31" s="616"/>
      <c r="C31" s="617"/>
      <c r="D31" s="618" t="s">
        <v>1045</v>
      </c>
      <c r="E31" s="618" t="s">
        <v>1043</v>
      </c>
      <c r="F31" s="604"/>
      <c r="G31" s="605"/>
      <c r="H31" s="1251"/>
    </row>
    <row r="32" spans="1:8">
      <c r="A32" s="647"/>
      <c r="B32" s="619"/>
      <c r="C32" s="620"/>
      <c r="D32" s="621"/>
      <c r="E32" s="621"/>
      <c r="F32" s="604"/>
      <c r="G32" s="598"/>
      <c r="H32" s="1251"/>
    </row>
    <row r="33" spans="1:8" ht="15.6">
      <c r="A33" s="647"/>
      <c r="B33" s="619"/>
      <c r="C33" s="622"/>
      <c r="D33" s="623" t="s">
        <v>1000</v>
      </c>
      <c r="E33" s="623" t="s">
        <v>1004</v>
      </c>
      <c r="F33" s="604"/>
      <c r="G33" s="598"/>
      <c r="H33" s="1251"/>
    </row>
    <row r="34" spans="1:8" ht="27.6">
      <c r="A34" s="647"/>
      <c r="B34" s="624" t="s">
        <v>1000</v>
      </c>
      <c r="C34" s="625" t="s">
        <v>1042</v>
      </c>
      <c r="D34" s="626"/>
      <c r="E34" s="626"/>
      <c r="F34" s="604"/>
      <c r="G34" s="598"/>
      <c r="H34" s="1251"/>
    </row>
    <row r="35" spans="1:8" ht="15">
      <c r="A35" s="649"/>
      <c r="B35" s="627"/>
      <c r="C35" s="628"/>
      <c r="D35" s="620"/>
      <c r="E35" s="620"/>
      <c r="F35" s="620"/>
      <c r="G35" s="605"/>
      <c r="H35" s="1251"/>
    </row>
    <row r="36" spans="1:8" ht="15">
      <c r="A36" s="649"/>
      <c r="B36" s="620"/>
      <c r="C36" s="628"/>
      <c r="D36" s="629"/>
      <c r="E36" s="630"/>
      <c r="F36" s="620"/>
      <c r="G36" s="631"/>
      <c r="H36" s="1251"/>
    </row>
    <row r="37" spans="1:8">
      <c r="A37" s="650"/>
      <c r="B37" s="620"/>
      <c r="C37" s="628"/>
      <c r="D37" s="632"/>
      <c r="E37" s="630" t="s">
        <v>1047</v>
      </c>
      <c r="F37" s="620"/>
      <c r="G37" s="631"/>
      <c r="H37" s="1251"/>
    </row>
    <row r="38" spans="1:8">
      <c r="A38" s="650"/>
      <c r="B38" s="620"/>
      <c r="C38" s="628"/>
      <c r="D38" s="620"/>
      <c r="E38" s="620"/>
      <c r="F38" s="620"/>
      <c r="G38" s="631"/>
      <c r="H38" s="1251"/>
    </row>
    <row r="39" spans="1:8">
      <c r="A39" s="650"/>
      <c r="B39" s="604"/>
      <c r="C39" s="604"/>
      <c r="D39" s="604"/>
      <c r="E39" s="604"/>
      <c r="F39" s="604"/>
      <c r="G39" s="605"/>
      <c r="H39" s="1251"/>
    </row>
    <row r="40" spans="1:8" ht="24.6">
      <c r="A40" s="645" t="s">
        <v>1044</v>
      </c>
      <c r="B40" s="604"/>
      <c r="C40" s="604"/>
      <c r="D40" s="615"/>
      <c r="E40" s="614"/>
      <c r="F40" s="614"/>
      <c r="G40" s="605"/>
      <c r="H40" s="1251"/>
    </row>
    <row r="41" spans="1:8">
      <c r="A41" s="650"/>
      <c r="B41" s="633"/>
      <c r="C41" s="634"/>
      <c r="D41" s="635"/>
      <c r="E41" s="635"/>
      <c r="F41" s="636"/>
      <c r="G41" s="605"/>
      <c r="H41" s="1251"/>
    </row>
    <row r="42" spans="1:8">
      <c r="A42" s="650"/>
      <c r="B42" s="602"/>
      <c r="C42" s="604"/>
      <c r="D42" s="601"/>
      <c r="E42" s="601"/>
      <c r="F42" s="637"/>
      <c r="G42" s="605"/>
      <c r="H42" s="1251"/>
    </row>
    <row r="43" spans="1:8">
      <c r="A43" s="650"/>
      <c r="B43" s="602"/>
      <c r="C43" s="604"/>
      <c r="D43" s="601"/>
      <c r="E43" s="601"/>
      <c r="F43" s="637"/>
      <c r="G43" s="605"/>
      <c r="H43" s="1251"/>
    </row>
    <row r="44" spans="1:8">
      <c r="A44" s="650"/>
      <c r="B44" s="602"/>
      <c r="C44" s="604"/>
      <c r="D44" s="604"/>
      <c r="E44" s="604"/>
      <c r="F44" s="572"/>
      <c r="G44" s="605"/>
      <c r="H44" s="1251"/>
    </row>
    <row r="45" spans="1:8">
      <c r="A45" s="650"/>
      <c r="B45" s="602"/>
      <c r="C45" s="604"/>
      <c r="D45" s="589"/>
      <c r="E45" s="589"/>
      <c r="F45" s="638"/>
      <c r="G45" s="605"/>
      <c r="H45" s="1251"/>
    </row>
    <row r="46" spans="1:8" ht="24.6">
      <c r="A46" s="650"/>
      <c r="B46" s="602"/>
      <c r="C46" s="604"/>
      <c r="D46" s="614"/>
      <c r="E46" s="614"/>
      <c r="F46" s="639"/>
      <c r="G46" s="605"/>
      <c r="H46" s="1251"/>
    </row>
    <row r="47" spans="1:8">
      <c r="A47" s="650"/>
      <c r="B47" s="602"/>
      <c r="C47" s="604"/>
      <c r="D47" s="604"/>
      <c r="E47" s="604"/>
      <c r="F47" s="572"/>
      <c r="G47" s="605"/>
      <c r="H47" s="1251"/>
    </row>
    <row r="48" spans="1:8">
      <c r="A48" s="650"/>
      <c r="B48" s="602"/>
      <c r="C48" s="604"/>
      <c r="D48" s="604"/>
      <c r="E48" s="604"/>
      <c r="F48" s="572"/>
      <c r="G48" s="605"/>
      <c r="H48" s="1251"/>
    </row>
    <row r="49" spans="1:8">
      <c r="A49" s="650"/>
      <c r="B49" s="602"/>
      <c r="C49" s="620"/>
      <c r="D49" s="620"/>
      <c r="E49" s="604"/>
      <c r="F49" s="572"/>
      <c r="G49" s="605"/>
      <c r="H49" s="1251"/>
    </row>
    <row r="50" spans="1:8">
      <c r="A50" s="650"/>
      <c r="B50" s="640"/>
      <c r="C50" s="641"/>
      <c r="D50" s="641"/>
      <c r="E50" s="641"/>
      <c r="F50" s="642"/>
      <c r="G50" s="605"/>
      <c r="H50" s="1251"/>
    </row>
    <row r="51" spans="1:8" ht="15" thickBot="1">
      <c r="A51" s="651"/>
      <c r="B51" s="643"/>
      <c r="C51" s="643"/>
      <c r="D51" s="643"/>
      <c r="E51" s="643"/>
      <c r="F51" s="643"/>
      <c r="G51" s="644"/>
      <c r="H51" s="1252"/>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0"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workbookViewId="0">
      <selection sqref="A1:D1"/>
    </sheetView>
  </sheetViews>
  <sheetFormatPr defaultRowHeight="14.4"/>
  <cols>
    <col min="1" max="1" width="30.6640625" customWidth="1"/>
    <col min="2" max="2" width="20.6640625" customWidth="1"/>
    <col min="3" max="3" width="51" customWidth="1"/>
    <col min="4" max="4" width="45.6640625" customWidth="1"/>
    <col min="5" max="5" width="20.6640625" customWidth="1"/>
  </cols>
  <sheetData>
    <row r="1" spans="1:7">
      <c r="A1" s="846" t="s">
        <v>732</v>
      </c>
      <c r="B1" s="846"/>
      <c r="C1" s="846"/>
      <c r="D1" s="324"/>
      <c r="E1" s="323"/>
      <c r="F1" s="231"/>
    </row>
    <row r="2" spans="1:7">
      <c r="A2" s="846" t="s">
        <v>26</v>
      </c>
      <c r="B2" s="846"/>
      <c r="C2" s="846"/>
      <c r="D2" s="324"/>
      <c r="E2" s="323"/>
      <c r="F2" s="231"/>
    </row>
    <row r="3" spans="1:7" ht="15" thickBot="1">
      <c r="A3" s="847"/>
      <c r="B3" s="847"/>
      <c r="C3" s="847"/>
      <c r="D3" s="847"/>
      <c r="E3" s="847"/>
    </row>
    <row r="4" spans="1:7" ht="15" customHeight="1">
      <c r="A4" s="848" t="s">
        <v>26</v>
      </c>
      <c r="B4" s="849"/>
      <c r="C4" s="849"/>
      <c r="D4" s="850"/>
      <c r="E4" s="854" t="s">
        <v>1060</v>
      </c>
      <c r="F4" s="8"/>
      <c r="G4" s="8"/>
    </row>
    <row r="5" spans="1:7" ht="15" thickBot="1">
      <c r="A5" s="851"/>
      <c r="B5" s="852"/>
      <c r="C5" s="852"/>
      <c r="D5" s="853"/>
      <c r="E5" s="879"/>
      <c r="F5" s="8"/>
      <c r="G5" s="8"/>
    </row>
    <row r="6" spans="1:7" ht="26.25" customHeight="1" thickBot="1">
      <c r="A6" s="1003" t="str">
        <f>Obsah!A3</f>
        <v>Informace platné k datu</v>
      </c>
      <c r="B6" s="1255"/>
      <c r="C6" s="344" t="str">
        <f>Obsah!C3</f>
        <v>(30/6/2015)</v>
      </c>
      <c r="D6" s="341"/>
      <c r="E6" s="345"/>
      <c r="F6" s="8"/>
      <c r="G6" s="8"/>
    </row>
    <row r="7" spans="1:7" ht="30" customHeight="1">
      <c r="A7" s="895" t="s">
        <v>57</v>
      </c>
      <c r="B7" s="1107" t="s">
        <v>64</v>
      </c>
      <c r="C7" s="22" t="s">
        <v>59</v>
      </c>
      <c r="D7" s="24"/>
      <c r="E7" s="872" t="s">
        <v>208</v>
      </c>
      <c r="F7" s="8"/>
      <c r="G7" s="8"/>
    </row>
    <row r="8" spans="1:7" ht="30" customHeight="1">
      <c r="A8" s="1257"/>
      <c r="B8" s="1124"/>
      <c r="C8" s="21" t="s">
        <v>63</v>
      </c>
      <c r="D8" s="25"/>
      <c r="E8" s="873"/>
      <c r="F8" s="8"/>
      <c r="G8" s="8"/>
    </row>
    <row r="9" spans="1:7" ht="45" customHeight="1">
      <c r="A9" s="1257"/>
      <c r="B9" s="1124"/>
      <c r="C9" s="21" t="s">
        <v>62</v>
      </c>
      <c r="D9" s="25"/>
      <c r="E9" s="873"/>
      <c r="F9" s="8"/>
      <c r="G9" s="8"/>
    </row>
    <row r="10" spans="1:7" ht="79.2">
      <c r="A10" s="1257"/>
      <c r="B10" s="1124"/>
      <c r="C10" s="21" t="s">
        <v>61</v>
      </c>
      <c r="D10" s="25"/>
      <c r="E10" s="873"/>
      <c r="F10" s="8"/>
      <c r="G10" s="8"/>
    </row>
    <row r="11" spans="1:7" ht="60" customHeight="1" thickBot="1">
      <c r="A11" s="1257"/>
      <c r="B11" s="1137"/>
      <c r="C11" s="23" t="s">
        <v>217</v>
      </c>
      <c r="D11" s="59"/>
      <c r="E11" s="874"/>
      <c r="F11" s="8"/>
      <c r="G11" s="8"/>
    </row>
    <row r="12" spans="1:7" ht="30" customHeight="1">
      <c r="A12" s="1257"/>
      <c r="B12" s="1107" t="s">
        <v>65</v>
      </c>
      <c r="C12" s="22" t="s">
        <v>59</v>
      </c>
      <c r="D12" s="24"/>
      <c r="E12" s="872" t="s">
        <v>208</v>
      </c>
      <c r="F12" s="8"/>
      <c r="G12" s="8"/>
    </row>
    <row r="13" spans="1:7" ht="30" customHeight="1">
      <c r="A13" s="1257"/>
      <c r="B13" s="1124"/>
      <c r="C13" s="21" t="s">
        <v>63</v>
      </c>
      <c r="D13" s="25"/>
      <c r="E13" s="873"/>
      <c r="F13" s="8"/>
      <c r="G13" s="8"/>
    </row>
    <row r="14" spans="1:7" ht="39.6">
      <c r="A14" s="1257"/>
      <c r="B14" s="1124"/>
      <c r="C14" s="21" t="s">
        <v>62</v>
      </c>
      <c r="D14" s="25"/>
      <c r="E14" s="873"/>
      <c r="F14" s="8"/>
      <c r="G14" s="8"/>
    </row>
    <row r="15" spans="1:7" ht="79.2">
      <c r="A15" s="1257"/>
      <c r="B15" s="1124"/>
      <c r="C15" s="21" t="s">
        <v>61</v>
      </c>
      <c r="D15" s="25"/>
      <c r="E15" s="873"/>
      <c r="F15" s="8"/>
      <c r="G15" s="8"/>
    </row>
    <row r="16" spans="1:7" ht="60" customHeight="1" thickBot="1">
      <c r="A16" s="1257"/>
      <c r="B16" s="1137"/>
      <c r="C16" s="23" t="s">
        <v>60</v>
      </c>
      <c r="D16" s="59"/>
      <c r="E16" s="874"/>
      <c r="F16" s="8"/>
      <c r="G16" s="8"/>
    </row>
    <row r="17" spans="1:7" ht="26.4">
      <c r="A17" s="1257"/>
      <c r="B17" s="1107" t="s">
        <v>66</v>
      </c>
      <c r="C17" s="22" t="s">
        <v>59</v>
      </c>
      <c r="D17" s="24"/>
      <c r="E17" s="872" t="s">
        <v>208</v>
      </c>
      <c r="F17" s="8"/>
      <c r="G17" s="8"/>
    </row>
    <row r="18" spans="1:7" ht="26.4">
      <c r="A18" s="1257"/>
      <c r="B18" s="1124"/>
      <c r="C18" s="21" t="s">
        <v>63</v>
      </c>
      <c r="D18" s="25"/>
      <c r="E18" s="873"/>
      <c r="F18" s="8"/>
      <c r="G18" s="8"/>
    </row>
    <row r="19" spans="1:7" ht="39.6">
      <c r="A19" s="1257"/>
      <c r="B19" s="1124"/>
      <c r="C19" s="21" t="s">
        <v>62</v>
      </c>
      <c r="D19" s="25"/>
      <c r="E19" s="873"/>
      <c r="F19" s="8"/>
      <c r="G19" s="8"/>
    </row>
    <row r="20" spans="1:7" ht="79.2">
      <c r="A20" s="1257"/>
      <c r="B20" s="1124"/>
      <c r="C20" s="21" t="s">
        <v>61</v>
      </c>
      <c r="D20" s="25"/>
      <c r="E20" s="873"/>
      <c r="F20" s="8"/>
      <c r="G20" s="8"/>
    </row>
    <row r="21" spans="1:7" ht="53.4" thickBot="1">
      <c r="A21" s="1257"/>
      <c r="B21" s="1137"/>
      <c r="C21" s="23" t="s">
        <v>217</v>
      </c>
      <c r="D21" s="59"/>
      <c r="E21" s="874"/>
      <c r="F21" s="8"/>
      <c r="G21" s="8"/>
    </row>
    <row r="22" spans="1:7" ht="30" customHeight="1">
      <c r="A22" s="1257"/>
      <c r="B22" s="1107" t="s">
        <v>67</v>
      </c>
      <c r="C22" s="22" t="s">
        <v>59</v>
      </c>
      <c r="D22" s="24"/>
      <c r="E22" s="872" t="s">
        <v>208</v>
      </c>
      <c r="F22" s="8"/>
      <c r="G22" s="8"/>
    </row>
    <row r="23" spans="1:7" ht="30" customHeight="1">
      <c r="A23" s="1257"/>
      <c r="B23" s="1124"/>
      <c r="C23" s="21" t="s">
        <v>63</v>
      </c>
      <c r="D23" s="25"/>
      <c r="E23" s="873"/>
      <c r="F23" s="8"/>
      <c r="G23" s="8"/>
    </row>
    <row r="24" spans="1:7" ht="39.6">
      <c r="A24" s="1257"/>
      <c r="B24" s="1124"/>
      <c r="C24" s="21" t="s">
        <v>62</v>
      </c>
      <c r="D24" s="25"/>
      <c r="E24" s="873"/>
      <c r="F24" s="8"/>
      <c r="G24" s="8"/>
    </row>
    <row r="25" spans="1:7" ht="79.2">
      <c r="A25" s="1257"/>
      <c r="B25" s="1124"/>
      <c r="C25" s="21" t="s">
        <v>61</v>
      </c>
      <c r="D25" s="25"/>
      <c r="E25" s="873"/>
      <c r="F25" s="8"/>
      <c r="G25" s="8"/>
    </row>
    <row r="26" spans="1:7" ht="53.4" thickBot="1">
      <c r="A26" s="1257"/>
      <c r="B26" s="1137"/>
      <c r="C26" s="23" t="s">
        <v>217</v>
      </c>
      <c r="D26" s="59"/>
      <c r="E26" s="874"/>
      <c r="F26" s="8"/>
      <c r="G26" s="8"/>
    </row>
    <row r="27" spans="1:7" ht="30" customHeight="1">
      <c r="A27" s="1257"/>
      <c r="B27" s="1107" t="s">
        <v>68</v>
      </c>
      <c r="C27" s="22" t="s">
        <v>59</v>
      </c>
      <c r="D27" s="24"/>
      <c r="E27" s="872" t="s">
        <v>208</v>
      </c>
      <c r="F27" s="8"/>
      <c r="G27" s="8"/>
    </row>
    <row r="28" spans="1:7" ht="30" customHeight="1">
      <c r="A28" s="1257"/>
      <c r="B28" s="1124"/>
      <c r="C28" s="21" t="s">
        <v>63</v>
      </c>
      <c r="D28" s="25"/>
      <c r="E28" s="873"/>
      <c r="F28" s="8"/>
      <c r="G28" s="8"/>
    </row>
    <row r="29" spans="1:7" ht="39.6">
      <c r="A29" s="1257"/>
      <c r="B29" s="1124"/>
      <c r="C29" s="21" t="s">
        <v>62</v>
      </c>
      <c r="D29" s="25"/>
      <c r="E29" s="873"/>
      <c r="F29" s="8"/>
      <c r="G29" s="8"/>
    </row>
    <row r="30" spans="1:7" ht="79.2">
      <c r="A30" s="1257"/>
      <c r="B30" s="1124"/>
      <c r="C30" s="21" t="s">
        <v>61</v>
      </c>
      <c r="D30" s="25"/>
      <c r="E30" s="873"/>
      <c r="F30" s="8"/>
      <c r="G30" s="8"/>
    </row>
    <row r="31" spans="1:7" ht="53.4" thickBot="1">
      <c r="A31" s="1257"/>
      <c r="B31" s="1137"/>
      <c r="C31" s="23" t="s">
        <v>217</v>
      </c>
      <c r="D31" s="59"/>
      <c r="E31" s="874"/>
      <c r="F31" s="8"/>
      <c r="G31" s="8"/>
    </row>
    <row r="32" spans="1:7" ht="30" customHeight="1">
      <c r="A32" s="1257"/>
      <c r="B32" s="1107" t="s">
        <v>69</v>
      </c>
      <c r="C32" s="22" t="s">
        <v>59</v>
      </c>
      <c r="D32" s="24"/>
      <c r="E32" s="872" t="s">
        <v>208</v>
      </c>
      <c r="F32" s="8"/>
      <c r="G32" s="8"/>
    </row>
    <row r="33" spans="1:7" ht="30" customHeight="1">
      <c r="A33" s="1257"/>
      <c r="B33" s="1124"/>
      <c r="C33" s="21" t="s">
        <v>63</v>
      </c>
      <c r="D33" s="25"/>
      <c r="E33" s="873"/>
      <c r="F33" s="8"/>
      <c r="G33" s="8"/>
    </row>
    <row r="34" spans="1:7" ht="39.6">
      <c r="A34" s="1257"/>
      <c r="B34" s="1124"/>
      <c r="C34" s="21" t="s">
        <v>62</v>
      </c>
      <c r="D34" s="25"/>
      <c r="E34" s="873"/>
      <c r="F34" s="8"/>
      <c r="G34" s="8"/>
    </row>
    <row r="35" spans="1:7" ht="79.2">
      <c r="A35" s="1257"/>
      <c r="B35" s="1124"/>
      <c r="C35" s="21" t="s">
        <v>61</v>
      </c>
      <c r="D35" s="25"/>
      <c r="E35" s="873"/>
      <c r="F35" s="8"/>
      <c r="G35" s="8"/>
    </row>
    <row r="36" spans="1:7" ht="53.4" thickBot="1">
      <c r="A36" s="1257"/>
      <c r="B36" s="1137"/>
      <c r="C36" s="23" t="s">
        <v>60</v>
      </c>
      <c r="D36" s="59"/>
      <c r="E36" s="874"/>
      <c r="F36" s="8"/>
      <c r="G36" s="8"/>
    </row>
    <row r="37" spans="1:7" ht="30" customHeight="1">
      <c r="A37" s="1256" t="s">
        <v>57</v>
      </c>
      <c r="B37" s="1107" t="s">
        <v>70</v>
      </c>
      <c r="C37" s="22" t="s">
        <v>59</v>
      </c>
      <c r="D37" s="24"/>
      <c r="E37" s="872" t="s">
        <v>208</v>
      </c>
      <c r="F37" s="8"/>
      <c r="G37" s="8"/>
    </row>
    <row r="38" spans="1:7" ht="30" customHeight="1">
      <c r="A38" s="1256"/>
      <c r="B38" s="1124"/>
      <c r="C38" s="21" t="s">
        <v>63</v>
      </c>
      <c r="D38" s="25"/>
      <c r="E38" s="873"/>
      <c r="F38" s="8"/>
      <c r="G38" s="8"/>
    </row>
    <row r="39" spans="1:7" ht="39.6">
      <c r="A39" s="1256"/>
      <c r="B39" s="1124"/>
      <c r="C39" s="21" t="s">
        <v>62</v>
      </c>
      <c r="D39" s="25"/>
      <c r="E39" s="873"/>
      <c r="F39" s="8"/>
      <c r="G39" s="8"/>
    </row>
    <row r="40" spans="1:7" ht="79.2">
      <c r="A40" s="1256"/>
      <c r="B40" s="1124"/>
      <c r="C40" s="21" t="s">
        <v>61</v>
      </c>
      <c r="D40" s="25"/>
      <c r="E40" s="873"/>
      <c r="F40" s="8"/>
      <c r="G40" s="8"/>
    </row>
    <row r="41" spans="1:7" ht="53.4" thickBot="1">
      <c r="A41" s="1256"/>
      <c r="B41" s="1137"/>
      <c r="C41" s="23" t="s">
        <v>217</v>
      </c>
      <c r="D41" s="59"/>
      <c r="E41" s="874"/>
      <c r="F41" s="8"/>
      <c r="G41" s="8"/>
    </row>
    <row r="42" spans="1:7" ht="30" customHeight="1">
      <c r="A42" s="1256"/>
      <c r="B42" s="1107" t="s">
        <v>70</v>
      </c>
      <c r="C42" s="22" t="s">
        <v>59</v>
      </c>
      <c r="D42" s="24"/>
      <c r="E42" s="872" t="s">
        <v>208</v>
      </c>
      <c r="F42" s="8"/>
      <c r="G42" s="8"/>
    </row>
    <row r="43" spans="1:7" ht="30" customHeight="1">
      <c r="A43" s="1256"/>
      <c r="B43" s="1124"/>
      <c r="C43" s="21" t="s">
        <v>63</v>
      </c>
      <c r="D43" s="25"/>
      <c r="E43" s="873"/>
      <c r="F43" s="8"/>
      <c r="G43" s="8"/>
    </row>
    <row r="44" spans="1:7" ht="39.6">
      <c r="A44" s="1256"/>
      <c r="B44" s="1124"/>
      <c r="C44" s="21" t="s">
        <v>62</v>
      </c>
      <c r="D44" s="25"/>
      <c r="E44" s="873"/>
      <c r="F44" s="8"/>
      <c r="G44" s="8"/>
    </row>
    <row r="45" spans="1:7" ht="79.2">
      <c r="A45" s="1256"/>
      <c r="B45" s="1124"/>
      <c r="C45" s="21" t="s">
        <v>61</v>
      </c>
      <c r="D45" s="25"/>
      <c r="E45" s="873"/>
      <c r="F45" s="8"/>
      <c r="G45" s="8"/>
    </row>
    <row r="46" spans="1:7" ht="53.4" thickBot="1">
      <c r="A46" s="1256"/>
      <c r="B46" s="1137"/>
      <c r="C46" s="23" t="s">
        <v>217</v>
      </c>
      <c r="D46" s="59"/>
      <c r="E46" s="874"/>
      <c r="F46" s="8"/>
      <c r="G46" s="8"/>
    </row>
    <row r="47" spans="1:7" ht="30" customHeight="1">
      <c r="A47" s="1256"/>
      <c r="B47" s="1107" t="s">
        <v>71</v>
      </c>
      <c r="C47" s="22" t="s">
        <v>59</v>
      </c>
      <c r="D47" s="24"/>
      <c r="E47" s="872" t="s">
        <v>208</v>
      </c>
      <c r="F47" s="8"/>
      <c r="G47" s="8"/>
    </row>
    <row r="48" spans="1:7" ht="30" customHeight="1">
      <c r="A48" s="1256"/>
      <c r="B48" s="1124"/>
      <c r="C48" s="21" t="s">
        <v>63</v>
      </c>
      <c r="D48" s="25"/>
      <c r="E48" s="873"/>
      <c r="F48" s="8"/>
      <c r="G48" s="8"/>
    </row>
    <row r="49" spans="1:7" ht="39.6">
      <c r="A49" s="1256"/>
      <c r="B49" s="1124"/>
      <c r="C49" s="21" t="s">
        <v>62</v>
      </c>
      <c r="D49" s="25"/>
      <c r="E49" s="873"/>
      <c r="F49" s="8"/>
      <c r="G49" s="8"/>
    </row>
    <row r="50" spans="1:7" ht="79.2">
      <c r="A50" s="1256"/>
      <c r="B50" s="1124"/>
      <c r="C50" s="21" t="s">
        <v>61</v>
      </c>
      <c r="D50" s="25"/>
      <c r="E50" s="873"/>
      <c r="F50" s="8"/>
      <c r="G50" s="8"/>
    </row>
    <row r="51" spans="1:7" ht="53.4" thickBot="1">
      <c r="A51" s="1256"/>
      <c r="B51" s="1137"/>
      <c r="C51" s="23" t="s">
        <v>60</v>
      </c>
      <c r="D51" s="59"/>
      <c r="E51" s="874"/>
      <c r="F51" s="8"/>
      <c r="G51" s="8"/>
    </row>
    <row r="52" spans="1:7" ht="30" customHeight="1">
      <c r="A52" s="1256"/>
      <c r="B52" s="1107" t="s">
        <v>72</v>
      </c>
      <c r="C52" s="22" t="s">
        <v>59</v>
      </c>
      <c r="D52" s="24"/>
      <c r="E52" s="872" t="s">
        <v>208</v>
      </c>
      <c r="F52" s="8"/>
      <c r="G52" s="8"/>
    </row>
    <row r="53" spans="1:7" ht="30" customHeight="1">
      <c r="A53" s="1256"/>
      <c r="B53" s="1124"/>
      <c r="C53" s="21" t="s">
        <v>63</v>
      </c>
      <c r="D53" s="25"/>
      <c r="E53" s="873"/>
      <c r="F53" s="8"/>
      <c r="G53" s="8"/>
    </row>
    <row r="54" spans="1:7" ht="39.6">
      <c r="A54" s="1256"/>
      <c r="B54" s="1124"/>
      <c r="C54" s="21" t="s">
        <v>62</v>
      </c>
      <c r="D54" s="25"/>
      <c r="E54" s="873"/>
      <c r="F54" s="8"/>
      <c r="G54" s="8"/>
    </row>
    <row r="55" spans="1:7" ht="79.2">
      <c r="A55" s="1256"/>
      <c r="B55" s="1124"/>
      <c r="C55" s="21" t="s">
        <v>61</v>
      </c>
      <c r="D55" s="25"/>
      <c r="E55" s="873"/>
      <c r="F55" s="8"/>
      <c r="G55" s="8"/>
    </row>
    <row r="56" spans="1:7" ht="53.4" thickBot="1">
      <c r="A56" s="1256"/>
      <c r="B56" s="1137"/>
      <c r="C56" s="23" t="s">
        <v>217</v>
      </c>
      <c r="D56" s="59"/>
      <c r="E56" s="874"/>
      <c r="F56" s="8"/>
      <c r="G56" s="8"/>
    </row>
    <row r="57" spans="1:7" ht="30" customHeight="1">
      <c r="A57" s="1256"/>
      <c r="B57" s="1107" t="s">
        <v>73</v>
      </c>
      <c r="C57" s="22" t="s">
        <v>59</v>
      </c>
      <c r="D57" s="24"/>
      <c r="E57" s="872" t="s">
        <v>208</v>
      </c>
      <c r="F57" s="8"/>
      <c r="G57" s="8"/>
    </row>
    <row r="58" spans="1:7" ht="30" customHeight="1">
      <c r="A58" s="1256"/>
      <c r="B58" s="1124"/>
      <c r="C58" s="21" t="s">
        <v>63</v>
      </c>
      <c r="D58" s="25"/>
      <c r="E58" s="873"/>
      <c r="F58" s="8"/>
      <c r="G58" s="8"/>
    </row>
    <row r="59" spans="1:7" ht="39.6">
      <c r="A59" s="1256"/>
      <c r="B59" s="1124"/>
      <c r="C59" s="21" t="s">
        <v>62</v>
      </c>
      <c r="D59" s="25"/>
      <c r="E59" s="873"/>
      <c r="F59" s="8"/>
      <c r="G59" s="8"/>
    </row>
    <row r="60" spans="1:7" ht="79.2">
      <c r="A60" s="1256"/>
      <c r="B60" s="1124"/>
      <c r="C60" s="21" t="s">
        <v>61</v>
      </c>
      <c r="D60" s="25"/>
      <c r="E60" s="873"/>
      <c r="F60" s="8"/>
      <c r="G60" s="8"/>
    </row>
    <row r="61" spans="1:7" ht="53.4" thickBot="1">
      <c r="A61" s="1256"/>
      <c r="B61" s="1137"/>
      <c r="C61" s="23" t="s">
        <v>60</v>
      </c>
      <c r="D61" s="59"/>
      <c r="E61" s="874"/>
      <c r="F61" s="8"/>
      <c r="G61" s="8"/>
    </row>
    <row r="62" spans="1:7" ht="30" customHeight="1">
      <c r="A62" s="1256"/>
      <c r="B62" s="1107" t="s">
        <v>74</v>
      </c>
      <c r="C62" s="22" t="s">
        <v>59</v>
      </c>
      <c r="D62" s="24"/>
      <c r="E62" s="872" t="s">
        <v>208</v>
      </c>
      <c r="F62" s="8"/>
      <c r="G62" s="8"/>
    </row>
    <row r="63" spans="1:7" ht="30" customHeight="1">
      <c r="A63" s="1256"/>
      <c r="B63" s="1124"/>
      <c r="C63" s="21" t="s">
        <v>63</v>
      </c>
      <c r="D63" s="25"/>
      <c r="E63" s="873"/>
      <c r="F63" s="8"/>
      <c r="G63" s="8"/>
    </row>
    <row r="64" spans="1:7" ht="39.6">
      <c r="A64" s="1256"/>
      <c r="B64" s="1124"/>
      <c r="C64" s="21" t="s">
        <v>62</v>
      </c>
      <c r="D64" s="25"/>
      <c r="E64" s="873"/>
      <c r="F64" s="8"/>
      <c r="G64" s="8"/>
    </row>
    <row r="65" spans="1:7" ht="79.2">
      <c r="A65" s="1256"/>
      <c r="B65" s="1124"/>
      <c r="C65" s="21" t="s">
        <v>61</v>
      </c>
      <c r="D65" s="25"/>
      <c r="E65" s="873"/>
      <c r="F65" s="8"/>
      <c r="G65" s="8"/>
    </row>
    <row r="66" spans="1:7" ht="53.4" thickBot="1">
      <c r="A66" s="1256"/>
      <c r="B66" s="1137"/>
      <c r="C66" s="23" t="s">
        <v>217</v>
      </c>
      <c r="D66" s="59"/>
      <c r="E66" s="874"/>
      <c r="F66" s="8"/>
      <c r="G66" s="8"/>
    </row>
    <row r="67" spans="1:7" ht="30" customHeight="1">
      <c r="A67" s="1257" t="s">
        <v>57</v>
      </c>
      <c r="B67" s="1107" t="s">
        <v>76</v>
      </c>
      <c r="C67" s="22" t="s">
        <v>59</v>
      </c>
      <c r="D67" s="24"/>
      <c r="E67" s="872" t="s">
        <v>208</v>
      </c>
      <c r="F67" s="8"/>
      <c r="G67" s="8"/>
    </row>
    <row r="68" spans="1:7" ht="30" customHeight="1">
      <c r="A68" s="1257"/>
      <c r="B68" s="1124"/>
      <c r="C68" s="21" t="s">
        <v>63</v>
      </c>
      <c r="D68" s="25"/>
      <c r="E68" s="873"/>
      <c r="F68" s="8"/>
      <c r="G68" s="8"/>
    </row>
    <row r="69" spans="1:7" ht="39.6">
      <c r="A69" s="1257"/>
      <c r="B69" s="1124"/>
      <c r="C69" s="21" t="s">
        <v>62</v>
      </c>
      <c r="D69" s="25"/>
      <c r="E69" s="873"/>
      <c r="F69" s="8"/>
      <c r="G69" s="8"/>
    </row>
    <row r="70" spans="1:7" ht="79.2">
      <c r="A70" s="1257"/>
      <c r="B70" s="1124"/>
      <c r="C70" s="21" t="s">
        <v>61</v>
      </c>
      <c r="D70" s="25"/>
      <c r="E70" s="873"/>
      <c r="F70" s="8"/>
      <c r="G70" s="8"/>
    </row>
    <row r="71" spans="1:7" ht="53.4" thickBot="1">
      <c r="A71" s="1257"/>
      <c r="B71" s="1137"/>
      <c r="C71" s="23" t="s">
        <v>217</v>
      </c>
      <c r="D71" s="59"/>
      <c r="E71" s="874"/>
      <c r="F71" s="8"/>
      <c r="G71" s="8"/>
    </row>
    <row r="72" spans="1:7" ht="30" customHeight="1">
      <c r="A72" s="1257"/>
      <c r="B72" s="1107" t="s">
        <v>75</v>
      </c>
      <c r="C72" s="22" t="s">
        <v>59</v>
      </c>
      <c r="D72" s="24"/>
      <c r="E72" s="872" t="s">
        <v>208</v>
      </c>
      <c r="F72" s="8"/>
      <c r="G72" s="8"/>
    </row>
    <row r="73" spans="1:7" ht="30" customHeight="1">
      <c r="A73" s="1257"/>
      <c r="B73" s="1124"/>
      <c r="C73" s="21" t="s">
        <v>63</v>
      </c>
      <c r="D73" s="25"/>
      <c r="E73" s="873"/>
      <c r="F73" s="8"/>
      <c r="G73" s="8"/>
    </row>
    <row r="74" spans="1:7" ht="39.6">
      <c r="A74" s="1257"/>
      <c r="B74" s="1124"/>
      <c r="C74" s="21" t="s">
        <v>62</v>
      </c>
      <c r="D74" s="25"/>
      <c r="E74" s="873"/>
      <c r="F74" s="8"/>
      <c r="G74" s="8"/>
    </row>
    <row r="75" spans="1:7" ht="79.2">
      <c r="A75" s="1257"/>
      <c r="B75" s="1124"/>
      <c r="C75" s="21" t="s">
        <v>61</v>
      </c>
      <c r="D75" s="25"/>
      <c r="E75" s="873"/>
      <c r="F75" s="8"/>
      <c r="G75" s="8"/>
    </row>
    <row r="76" spans="1:7" ht="53.4" thickBot="1">
      <c r="A76" s="1257"/>
      <c r="B76" s="1137"/>
      <c r="C76" s="23" t="s">
        <v>60</v>
      </c>
      <c r="D76" s="59"/>
      <c r="E76" s="874"/>
      <c r="F76" s="8"/>
      <c r="G76" s="8"/>
    </row>
    <row r="77" spans="1:7" ht="30" customHeight="1">
      <c r="A77" s="1257"/>
      <c r="B77" s="1107" t="s">
        <v>78</v>
      </c>
      <c r="C77" s="22" t="s">
        <v>59</v>
      </c>
      <c r="D77" s="24"/>
      <c r="E77" s="872" t="s">
        <v>208</v>
      </c>
      <c r="F77" s="8"/>
      <c r="G77" s="8"/>
    </row>
    <row r="78" spans="1:7" ht="30" customHeight="1">
      <c r="A78" s="1257"/>
      <c r="B78" s="1124"/>
      <c r="C78" s="21" t="s">
        <v>63</v>
      </c>
      <c r="D78" s="25"/>
      <c r="E78" s="873"/>
      <c r="F78" s="8"/>
      <c r="G78" s="8"/>
    </row>
    <row r="79" spans="1:7" ht="39.6">
      <c r="A79" s="1257"/>
      <c r="B79" s="1124"/>
      <c r="C79" s="21" t="s">
        <v>62</v>
      </c>
      <c r="D79" s="25"/>
      <c r="E79" s="873"/>
      <c r="F79" s="8"/>
      <c r="G79" s="8"/>
    </row>
    <row r="80" spans="1:7" ht="79.2">
      <c r="A80" s="1257"/>
      <c r="B80" s="1124"/>
      <c r="C80" s="21" t="s">
        <v>61</v>
      </c>
      <c r="D80" s="25"/>
      <c r="E80" s="873"/>
      <c r="F80" s="8"/>
      <c r="G80" s="8"/>
    </row>
    <row r="81" spans="1:7" ht="53.4" thickBot="1">
      <c r="A81" s="1257"/>
      <c r="B81" s="1137"/>
      <c r="C81" s="23" t="s">
        <v>60</v>
      </c>
      <c r="D81" s="59"/>
      <c r="E81" s="874"/>
      <c r="F81" s="8"/>
      <c r="G81" s="8"/>
    </row>
    <row r="82" spans="1:7" ht="30" customHeight="1">
      <c r="A82" s="1257"/>
      <c r="B82" s="1107" t="s">
        <v>77</v>
      </c>
      <c r="C82" s="22" t="s">
        <v>59</v>
      </c>
      <c r="D82" s="24"/>
      <c r="E82" s="872" t="s">
        <v>208</v>
      </c>
      <c r="F82" s="8"/>
      <c r="G82" s="8"/>
    </row>
    <row r="83" spans="1:7" ht="30" customHeight="1">
      <c r="A83" s="1257"/>
      <c r="B83" s="1124"/>
      <c r="C83" s="21" t="s">
        <v>63</v>
      </c>
      <c r="D83" s="25"/>
      <c r="E83" s="873"/>
      <c r="F83" s="8"/>
      <c r="G83" s="8"/>
    </row>
    <row r="84" spans="1:7" ht="39.6">
      <c r="A84" s="1257"/>
      <c r="B84" s="1124"/>
      <c r="C84" s="21" t="s">
        <v>62</v>
      </c>
      <c r="D84" s="25"/>
      <c r="E84" s="873"/>
      <c r="F84" s="8"/>
      <c r="G84" s="8"/>
    </row>
    <row r="85" spans="1:7" ht="79.2">
      <c r="A85" s="1257"/>
      <c r="B85" s="1124"/>
      <c r="C85" s="21" t="s">
        <v>61</v>
      </c>
      <c r="D85" s="25"/>
      <c r="E85" s="873"/>
      <c r="F85" s="8"/>
      <c r="G85" s="8"/>
    </row>
    <row r="86" spans="1:7" ht="53.4" thickBot="1">
      <c r="A86" s="1257"/>
      <c r="B86" s="1137"/>
      <c r="C86" s="23" t="s">
        <v>60</v>
      </c>
      <c r="D86" s="59"/>
      <c r="E86" s="874"/>
      <c r="F86" s="8"/>
      <c r="G86" s="8"/>
    </row>
    <row r="87" spans="1:7" ht="30" customHeight="1">
      <c r="A87" s="1257"/>
      <c r="B87" s="1107" t="s">
        <v>79</v>
      </c>
      <c r="C87" s="22" t="s">
        <v>59</v>
      </c>
      <c r="D87" s="24"/>
      <c r="E87" s="872" t="s">
        <v>208</v>
      </c>
      <c r="F87" s="8"/>
      <c r="G87" s="8"/>
    </row>
    <row r="88" spans="1:7" ht="30" customHeight="1">
      <c r="A88" s="1257"/>
      <c r="B88" s="1124"/>
      <c r="C88" s="21" t="s">
        <v>63</v>
      </c>
      <c r="D88" s="25"/>
      <c r="E88" s="873"/>
      <c r="F88" s="8"/>
      <c r="G88" s="8"/>
    </row>
    <row r="89" spans="1:7" ht="39.6">
      <c r="A89" s="1257"/>
      <c r="B89" s="1124"/>
      <c r="C89" s="21" t="s">
        <v>62</v>
      </c>
      <c r="D89" s="25"/>
      <c r="E89" s="873"/>
      <c r="F89" s="8"/>
      <c r="G89" s="8"/>
    </row>
    <row r="90" spans="1:7" ht="79.2">
      <c r="A90" s="1257"/>
      <c r="B90" s="1124"/>
      <c r="C90" s="21" t="s">
        <v>61</v>
      </c>
      <c r="D90" s="25"/>
      <c r="E90" s="873"/>
      <c r="F90" s="8"/>
      <c r="G90" s="8"/>
    </row>
    <row r="91" spans="1:7" ht="53.4" thickBot="1">
      <c r="A91" s="1257"/>
      <c r="B91" s="1137"/>
      <c r="C91" s="23" t="s">
        <v>217</v>
      </c>
      <c r="D91" s="59"/>
      <c r="E91" s="874"/>
      <c r="F91" s="8"/>
      <c r="G91" s="8"/>
    </row>
    <row r="92" spans="1:7" ht="26.4">
      <c r="A92" s="1257"/>
      <c r="B92" s="1107" t="s">
        <v>80</v>
      </c>
      <c r="C92" s="22" t="s">
        <v>59</v>
      </c>
      <c r="D92" s="24"/>
      <c r="E92" s="872" t="s">
        <v>208</v>
      </c>
      <c r="F92" s="8"/>
      <c r="G92" s="8"/>
    </row>
    <row r="93" spans="1:7" ht="30" customHeight="1">
      <c r="A93" s="1257"/>
      <c r="B93" s="1124"/>
      <c r="C93" s="21" t="s">
        <v>63</v>
      </c>
      <c r="D93" s="25"/>
      <c r="E93" s="873"/>
      <c r="F93" s="8"/>
      <c r="G93" s="8"/>
    </row>
    <row r="94" spans="1:7" ht="39.6">
      <c r="A94" s="1257"/>
      <c r="B94" s="1124"/>
      <c r="C94" s="21" t="s">
        <v>62</v>
      </c>
      <c r="D94" s="25"/>
      <c r="E94" s="873"/>
      <c r="F94" s="8"/>
      <c r="G94" s="8"/>
    </row>
    <row r="95" spans="1:7" ht="75" customHeight="1">
      <c r="A95" s="1257"/>
      <c r="B95" s="1124"/>
      <c r="C95" s="21" t="s">
        <v>61</v>
      </c>
      <c r="D95" s="25"/>
      <c r="E95" s="873"/>
      <c r="F95" s="8"/>
      <c r="G95" s="8"/>
    </row>
    <row r="96" spans="1:7" ht="60" customHeight="1" thickBot="1">
      <c r="A96" s="1070"/>
      <c r="B96" s="1137"/>
      <c r="C96" s="23" t="s">
        <v>217</v>
      </c>
      <c r="D96" s="59"/>
      <c r="E96" s="874"/>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B57:B61"/>
    <mergeCell ref="E92:E96"/>
    <mergeCell ref="B87:B91"/>
    <mergeCell ref="B92:B96"/>
    <mergeCell ref="B62:B66"/>
    <mergeCell ref="B72:B76"/>
    <mergeCell ref="B77:B81"/>
    <mergeCell ref="B82:B86"/>
    <mergeCell ref="A67:A96"/>
    <mergeCell ref="E67:E71"/>
    <mergeCell ref="E72:E76"/>
    <mergeCell ref="E77:E81"/>
    <mergeCell ref="E82:E86"/>
    <mergeCell ref="E87:E91"/>
    <mergeCell ref="B22:B26"/>
    <mergeCell ref="B27:B31"/>
    <mergeCell ref="B7:B11"/>
    <mergeCell ref="B42:B46"/>
    <mergeCell ref="B47:B51"/>
    <mergeCell ref="E7:E11"/>
    <mergeCell ref="E12:E16"/>
    <mergeCell ref="E17:E21"/>
    <mergeCell ref="E22:E26"/>
    <mergeCell ref="E27:E31"/>
    <mergeCell ref="A1:C1"/>
    <mergeCell ref="A2:C2"/>
    <mergeCell ref="A3:E3"/>
    <mergeCell ref="E4:E5"/>
    <mergeCell ref="A4:D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s>
  <phoneticPr fontId="10"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workbookViewId="0">
      <selection sqref="A1:D1"/>
    </sheetView>
  </sheetViews>
  <sheetFormatPr defaultRowHeight="14.4"/>
  <cols>
    <col min="1" max="1" width="39.5546875" customWidth="1"/>
    <col min="2" max="3" width="45.6640625" customWidth="1"/>
    <col min="4" max="4" width="35.33203125" customWidth="1"/>
    <col min="5" max="5" width="16.6640625" customWidth="1"/>
  </cols>
  <sheetData>
    <row r="1" spans="1:6">
      <c r="A1" s="846" t="s">
        <v>733</v>
      </c>
      <c r="B1" s="846"/>
      <c r="C1" s="846"/>
      <c r="D1" s="324"/>
      <c r="E1" s="323"/>
      <c r="F1" s="231"/>
    </row>
    <row r="2" spans="1:6">
      <c r="A2" s="846" t="s">
        <v>27</v>
      </c>
      <c r="B2" s="846"/>
      <c r="C2" s="846"/>
      <c r="D2" s="324"/>
      <c r="E2" s="323"/>
      <c r="F2" s="231"/>
    </row>
    <row r="3" spans="1:6" ht="15" thickBot="1">
      <c r="A3" s="847"/>
      <c r="B3" s="847"/>
      <c r="C3" s="847"/>
      <c r="D3" s="847"/>
      <c r="E3" s="847"/>
    </row>
    <row r="4" spans="1:6">
      <c r="A4" s="848" t="s">
        <v>27</v>
      </c>
      <c r="B4" s="849"/>
      <c r="C4" s="849"/>
      <c r="D4" s="328"/>
      <c r="E4" s="854" t="s">
        <v>1060</v>
      </c>
    </row>
    <row r="5" spans="1:6" ht="15" thickBot="1">
      <c r="A5" s="851"/>
      <c r="B5" s="852"/>
      <c r="C5" s="852"/>
      <c r="D5" s="330"/>
      <c r="E5" s="879"/>
    </row>
    <row r="6" spans="1:6" ht="15" thickBot="1">
      <c r="A6" s="331" t="str">
        <f>Obsah!A3</f>
        <v>Informace platné k datu</v>
      </c>
      <c r="B6" s="332"/>
      <c r="C6" s="341" t="str">
        <f>Obsah!C3</f>
        <v>(30/6/2015)</v>
      </c>
      <c r="D6" s="332"/>
      <c r="E6" s="338"/>
    </row>
    <row r="7" spans="1:6" ht="45" customHeight="1">
      <c r="A7" s="1107" t="s">
        <v>51</v>
      </c>
      <c r="B7" s="1108" t="s">
        <v>702</v>
      </c>
      <c r="C7" s="15" t="s">
        <v>55</v>
      </c>
      <c r="D7" s="17"/>
      <c r="E7" s="1258" t="s">
        <v>58</v>
      </c>
    </row>
    <row r="8" spans="1:6">
      <c r="A8" s="1124"/>
      <c r="B8" s="1125"/>
      <c r="C8" s="1" t="s">
        <v>56</v>
      </c>
      <c r="D8" s="18"/>
      <c r="E8" s="1259"/>
    </row>
    <row r="9" spans="1:6">
      <c r="A9" s="1124"/>
      <c r="B9" s="1125" t="s">
        <v>50</v>
      </c>
      <c r="C9" s="14" t="s">
        <v>54</v>
      </c>
      <c r="D9" s="18"/>
      <c r="E9" s="1259"/>
    </row>
    <row r="10" spans="1:6">
      <c r="A10" s="1124"/>
      <c r="B10" s="1125"/>
      <c r="C10" s="14" t="s">
        <v>53</v>
      </c>
      <c r="D10" s="18"/>
      <c r="E10" s="1259"/>
    </row>
    <row r="11" spans="1:6" ht="15" customHeight="1" thickBot="1">
      <c r="A11" s="1137"/>
      <c r="B11" s="1138"/>
      <c r="C11" s="16" t="s">
        <v>52</v>
      </c>
      <c r="D11" s="19"/>
      <c r="E11" s="1259"/>
    </row>
    <row r="12" spans="1:6" ht="26.25" customHeight="1" thickBot="1">
      <c r="A12" s="1261" t="s">
        <v>49</v>
      </c>
      <c r="B12" s="1262"/>
      <c r="C12" s="1263"/>
      <c r="D12" s="20"/>
      <c r="E12" s="1260"/>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workbookViewId="0">
      <selection sqref="A1:D1"/>
    </sheetView>
  </sheetViews>
  <sheetFormatPr defaultRowHeight="14.4" outlineLevelRow="1"/>
  <cols>
    <col min="1" max="3" width="45.6640625" customWidth="1"/>
    <col min="4" max="4" width="16.6640625" customWidth="1"/>
  </cols>
  <sheetData>
    <row r="1" spans="1:5">
      <c r="A1" s="846" t="s">
        <v>734</v>
      </c>
      <c r="B1" s="846"/>
      <c r="C1" s="846"/>
      <c r="D1" s="323"/>
      <c r="E1" s="231"/>
    </row>
    <row r="2" spans="1:5">
      <c r="A2" s="846" t="s">
        <v>28</v>
      </c>
      <c r="B2" s="846"/>
      <c r="C2" s="846"/>
      <c r="D2" s="323"/>
      <c r="E2" s="231"/>
    </row>
    <row r="3" spans="1:5" ht="15" thickBot="1">
      <c r="A3" s="847"/>
      <c r="B3" s="847"/>
      <c r="C3" s="847"/>
      <c r="D3" s="847"/>
    </row>
    <row r="4" spans="1:5">
      <c r="A4" s="848" t="s">
        <v>28</v>
      </c>
      <c r="B4" s="849"/>
      <c r="C4" s="849"/>
      <c r="D4" s="854" t="s">
        <v>1060</v>
      </c>
    </row>
    <row r="5" spans="1:5" ht="15" thickBot="1">
      <c r="A5" s="851"/>
      <c r="B5" s="852"/>
      <c r="C5" s="852"/>
      <c r="D5" s="855"/>
    </row>
    <row r="6" spans="1:5" ht="15" thickBot="1">
      <c r="A6" s="331" t="str">
        <f>Obsah!A3</f>
        <v>Informace platné k datu</v>
      </c>
      <c r="B6" s="332"/>
      <c r="C6" s="344" t="str">
        <f>Obsah!C3</f>
        <v>(30/6/2015)</v>
      </c>
      <c r="D6" s="346"/>
    </row>
    <row r="7" spans="1:5" ht="15" customHeight="1">
      <c r="A7" s="1107" t="s">
        <v>98</v>
      </c>
      <c r="B7" s="1267"/>
      <c r="C7" s="1109"/>
      <c r="D7" s="1264" t="s">
        <v>48</v>
      </c>
    </row>
    <row r="8" spans="1:5">
      <c r="A8" s="1268"/>
      <c r="B8" s="1269"/>
      <c r="C8" s="1270"/>
      <c r="D8" s="1265"/>
    </row>
    <row r="9" spans="1:5">
      <c r="A9" s="1268"/>
      <c r="B9" s="1269"/>
      <c r="C9" s="1270"/>
      <c r="D9" s="1265"/>
    </row>
    <row r="10" spans="1:5">
      <c r="A10" s="1268"/>
      <c r="B10" s="1269"/>
      <c r="C10" s="1270"/>
      <c r="D10" s="1265"/>
    </row>
    <row r="11" spans="1:5" ht="15" thickBot="1">
      <c r="A11" s="1271"/>
      <c r="B11" s="1272"/>
      <c r="C11" s="1273"/>
      <c r="D11" s="1266"/>
    </row>
    <row r="12" spans="1:5" ht="15.75" hidden="1" customHeight="1" outlineLevel="1">
      <c r="A12" s="1274"/>
      <c r="B12" s="1275"/>
      <c r="C12" s="1275"/>
      <c r="D12" s="1265" t="s">
        <v>48</v>
      </c>
    </row>
    <row r="13" spans="1:5" ht="15.75" hidden="1" customHeight="1" outlineLevel="1">
      <c r="A13" s="1276"/>
      <c r="B13" s="1270"/>
      <c r="C13" s="1270"/>
      <c r="D13" s="1265"/>
    </row>
    <row r="14" spans="1:5" ht="15.75" hidden="1" customHeight="1" outlineLevel="1">
      <c r="A14" s="1276"/>
      <c r="B14" s="1270"/>
      <c r="C14" s="1270"/>
      <c r="D14" s="1265"/>
    </row>
    <row r="15" spans="1:5" ht="15.75" hidden="1" customHeight="1" outlineLevel="1">
      <c r="A15" s="1276"/>
      <c r="B15" s="1270"/>
      <c r="C15" s="1270"/>
      <c r="D15" s="1265"/>
    </row>
    <row r="16" spans="1:5" ht="15.75" hidden="1" customHeight="1" outlineLevel="1">
      <c r="A16" s="1276"/>
      <c r="B16" s="1270"/>
      <c r="C16" s="1270"/>
      <c r="D16" s="1265"/>
    </row>
    <row r="17" spans="1:4" ht="15.75" hidden="1" customHeight="1" outlineLevel="1">
      <c r="A17" s="1276"/>
      <c r="B17" s="1270"/>
      <c r="C17" s="1270"/>
      <c r="D17" s="1265"/>
    </row>
    <row r="18" spans="1:4" ht="15.75" hidden="1" customHeight="1" outlineLevel="1" thickBot="1">
      <c r="A18" s="912"/>
      <c r="B18" s="1277"/>
      <c r="C18" s="1277"/>
      <c r="D18" s="1266"/>
    </row>
    <row r="19" spans="1:4" s="8" customFormat="1" ht="30" customHeight="1" collapsed="1">
      <c r="A19" s="46" t="s">
        <v>99</v>
      </c>
      <c r="B19" s="26" t="s">
        <v>100</v>
      </c>
      <c r="C19" s="43" t="s">
        <v>101</v>
      </c>
      <c r="D19" s="1264" t="s">
        <v>48</v>
      </c>
    </row>
    <row r="20" spans="1:4">
      <c r="A20" s="10"/>
      <c r="B20" s="9"/>
      <c r="C20" s="97"/>
      <c r="D20" s="1265"/>
    </row>
    <row r="21" spans="1:4">
      <c r="A21" s="47"/>
      <c r="B21" s="44"/>
      <c r="C21" s="98"/>
      <c r="D21" s="1265"/>
    </row>
    <row r="22" spans="1:4">
      <c r="A22" s="47"/>
      <c r="B22" s="44"/>
      <c r="C22" s="98"/>
      <c r="D22" s="1265"/>
    </row>
    <row r="23" spans="1:4" ht="15" thickBot="1">
      <c r="A23" s="48"/>
      <c r="B23" s="49"/>
      <c r="C23" s="99"/>
      <c r="D23" s="1266"/>
    </row>
    <row r="24" spans="1:4" hidden="1" outlineLevel="1">
      <c r="A24" s="50"/>
      <c r="B24" s="45"/>
      <c r="C24" s="45"/>
      <c r="D24" s="1264" t="s">
        <v>48</v>
      </c>
    </row>
    <row r="25" spans="1:4" hidden="1" outlineLevel="1">
      <c r="A25" s="47"/>
      <c r="B25" s="44"/>
      <c r="C25" s="44"/>
      <c r="D25" s="1265"/>
    </row>
    <row r="26" spans="1:4" hidden="1" outlineLevel="1">
      <c r="A26" s="47"/>
      <c r="B26" s="44"/>
      <c r="C26" s="44"/>
      <c r="D26" s="1265"/>
    </row>
    <row r="27" spans="1:4" hidden="1" outlineLevel="1">
      <c r="A27" s="47"/>
      <c r="B27" s="44"/>
      <c r="C27" s="44"/>
      <c r="D27" s="1265"/>
    </row>
    <row r="28" spans="1:4" hidden="1" outlineLevel="1">
      <c r="A28" s="47"/>
      <c r="B28" s="44"/>
      <c r="C28" s="44"/>
      <c r="D28" s="1265"/>
    </row>
    <row r="29" spans="1:4" hidden="1" outlineLevel="1">
      <c r="A29" s="47"/>
      <c r="B29" s="44"/>
      <c r="C29" s="44"/>
      <c r="D29" s="1265"/>
    </row>
    <row r="30" spans="1:4" hidden="1" outlineLevel="1">
      <c r="A30" s="47"/>
      <c r="B30" s="44"/>
      <c r="C30" s="44"/>
      <c r="D30" s="1265"/>
    </row>
    <row r="31" spans="1:4" hidden="1" outlineLevel="1">
      <c r="A31" s="47"/>
      <c r="B31" s="44"/>
      <c r="C31" s="44"/>
      <c r="D31" s="1265"/>
    </row>
    <row r="32" spans="1:4" hidden="1" outlineLevel="1">
      <c r="A32" s="47"/>
      <c r="B32" s="44"/>
      <c r="C32" s="44"/>
      <c r="D32" s="1265"/>
    </row>
    <row r="33" spans="1:4" hidden="1" outlineLevel="1">
      <c r="A33" s="47"/>
      <c r="B33" s="44"/>
      <c r="C33" s="44"/>
      <c r="D33" s="1265"/>
    </row>
    <row r="34" spans="1:4" hidden="1" outlineLevel="1">
      <c r="A34" s="47"/>
      <c r="B34" s="44"/>
      <c r="C34" s="44"/>
      <c r="D34" s="1265"/>
    </row>
    <row r="35" spans="1:4" hidden="1" outlineLevel="1">
      <c r="A35" s="47"/>
      <c r="B35" s="44"/>
      <c r="C35" s="44"/>
      <c r="D35" s="1265"/>
    </row>
    <row r="36" spans="1:4" hidden="1" outlineLevel="1">
      <c r="A36" s="47"/>
      <c r="B36" s="44"/>
      <c r="C36" s="44"/>
      <c r="D36" s="1265"/>
    </row>
    <row r="37" spans="1:4" hidden="1" outlineLevel="1">
      <c r="A37" s="47"/>
      <c r="B37" s="44"/>
      <c r="C37" s="44"/>
      <c r="D37" s="1265"/>
    </row>
    <row r="38" spans="1:4" hidden="1" outlineLevel="1">
      <c r="A38" s="47"/>
      <c r="B38" s="44"/>
      <c r="C38" s="44"/>
      <c r="D38" s="1265"/>
    </row>
    <row r="39" spans="1:4" hidden="1" outlineLevel="1">
      <c r="A39" s="47"/>
      <c r="B39" s="44"/>
      <c r="C39" s="44"/>
      <c r="D39" s="1265"/>
    </row>
    <row r="40" spans="1:4" hidden="1" outlineLevel="1">
      <c r="A40" s="47"/>
      <c r="B40" s="44"/>
      <c r="C40" s="44"/>
      <c r="D40" s="1265"/>
    </row>
    <row r="41" spans="1:4" ht="15" hidden="1" outlineLevel="1" thickBot="1">
      <c r="A41" s="48"/>
      <c r="B41" s="49"/>
      <c r="C41" s="49"/>
      <c r="D41" s="1266"/>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10" type="noConversion"/>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workbookViewId="0">
      <selection sqref="A1:D1"/>
    </sheetView>
  </sheetViews>
  <sheetFormatPr defaultRowHeight="14.4" outlineLevelRow="1"/>
  <cols>
    <col min="1" max="3" width="45.6640625" customWidth="1"/>
    <col min="4" max="4" width="16.6640625" customWidth="1"/>
  </cols>
  <sheetData>
    <row r="1" spans="1:5">
      <c r="A1" s="846" t="s">
        <v>735</v>
      </c>
      <c r="B1" s="846"/>
      <c r="C1" s="846"/>
      <c r="D1" s="323"/>
      <c r="E1" s="231"/>
    </row>
    <row r="2" spans="1:5">
      <c r="A2" s="846" t="s">
        <v>29</v>
      </c>
      <c r="B2" s="846"/>
      <c r="C2" s="846"/>
      <c r="D2" s="323"/>
      <c r="E2" s="231"/>
    </row>
    <row r="3" spans="1:5" ht="15" thickBot="1">
      <c r="A3" s="847"/>
      <c r="B3" s="847"/>
      <c r="C3" s="847"/>
      <c r="D3" s="847"/>
    </row>
    <row r="4" spans="1:5">
      <c r="A4" s="848" t="s">
        <v>29</v>
      </c>
      <c r="B4" s="849"/>
      <c r="C4" s="849"/>
      <c r="D4" s="854" t="s">
        <v>1060</v>
      </c>
    </row>
    <row r="5" spans="1:5" ht="15" thickBot="1">
      <c r="A5" s="851"/>
      <c r="B5" s="852"/>
      <c r="C5" s="852"/>
      <c r="D5" s="879"/>
    </row>
    <row r="6" spans="1:5" ht="15" thickBot="1">
      <c r="A6" s="331" t="str">
        <f>Obsah!A3</f>
        <v>Informace platné k datu</v>
      </c>
      <c r="B6" s="332"/>
      <c r="C6" s="344" t="str">
        <f>Obsah!C3</f>
        <v>(30/6/2015)</v>
      </c>
      <c r="D6" s="338"/>
    </row>
    <row r="7" spans="1:5" ht="15" customHeight="1">
      <c r="A7" s="883" t="s">
        <v>96</v>
      </c>
      <c r="B7" s="884"/>
      <c r="C7" s="913"/>
      <c r="D7" s="1298" t="s">
        <v>833</v>
      </c>
    </row>
    <row r="8" spans="1:5" ht="15" customHeight="1">
      <c r="A8" s="31"/>
      <c r="B8" s="32"/>
      <c r="C8" s="123"/>
      <c r="D8" s="1278"/>
    </row>
    <row r="9" spans="1:5">
      <c r="A9" s="27"/>
      <c r="B9" s="14"/>
      <c r="C9" s="18"/>
      <c r="D9" s="1278"/>
    </row>
    <row r="10" spans="1:5" ht="15" customHeight="1">
      <c r="A10" s="10"/>
      <c r="B10" s="9"/>
      <c r="C10" s="97"/>
      <c r="D10" s="1278"/>
    </row>
    <row r="11" spans="1:5">
      <c r="A11" s="27"/>
      <c r="B11" s="14"/>
      <c r="C11" s="18"/>
      <c r="D11" s="1278"/>
    </row>
    <row r="12" spans="1:5" ht="15" customHeight="1" thickBot="1">
      <c r="A12" s="27"/>
      <c r="B12" s="14"/>
      <c r="C12" s="18"/>
      <c r="D12" s="1278"/>
    </row>
    <row r="13" spans="1:5" hidden="1" outlineLevel="1">
      <c r="A13" s="27"/>
      <c r="B13" s="14"/>
      <c r="C13" s="18"/>
      <c r="D13" s="1278"/>
    </row>
    <row r="14" spans="1:5" ht="15" hidden="1" customHeight="1" outlineLevel="1">
      <c r="A14" s="10"/>
      <c r="B14" s="9"/>
      <c r="C14" s="97"/>
      <c r="D14" s="1278"/>
    </row>
    <row r="15" spans="1:5" hidden="1" outlineLevel="1">
      <c r="A15" s="27"/>
      <c r="B15" s="14"/>
      <c r="C15" s="18"/>
      <c r="D15" s="1278"/>
    </row>
    <row r="16" spans="1:5" hidden="1" outlineLevel="1">
      <c r="A16" s="27"/>
      <c r="B16" s="14"/>
      <c r="C16" s="18"/>
      <c r="D16" s="1278"/>
    </row>
    <row r="17" spans="1:4" hidden="1" outlineLevel="1">
      <c r="A17" s="27"/>
      <c r="B17" s="14"/>
      <c r="C17" s="18"/>
      <c r="D17" s="1278"/>
    </row>
    <row r="18" spans="1:4" hidden="1" outlineLevel="1">
      <c r="A18" s="27"/>
      <c r="B18" s="14"/>
      <c r="C18" s="18"/>
      <c r="D18" s="1278"/>
    </row>
    <row r="19" spans="1:4" hidden="1" outlineLevel="1">
      <c r="A19" s="27"/>
      <c r="B19" s="14"/>
      <c r="C19" s="18"/>
      <c r="D19" s="1278"/>
    </row>
    <row r="20" spans="1:4" hidden="1" outlineLevel="1">
      <c r="A20" s="27"/>
      <c r="B20" s="14"/>
      <c r="C20" s="18"/>
      <c r="D20" s="1278"/>
    </row>
    <row r="21" spans="1:4" hidden="1" outlineLevel="1">
      <c r="A21" s="27"/>
      <c r="B21" s="14"/>
      <c r="C21" s="18"/>
      <c r="D21" s="1278"/>
    </row>
    <row r="22" spans="1:4" hidden="1" outlineLevel="1">
      <c r="A22" s="27"/>
      <c r="B22" s="14"/>
      <c r="C22" s="18"/>
      <c r="D22" s="1278"/>
    </row>
    <row r="23" spans="1:4" hidden="1" outlineLevel="1">
      <c r="A23" s="27"/>
      <c r="B23" s="14"/>
      <c r="C23" s="18"/>
      <c r="D23" s="1278"/>
    </row>
    <row r="24" spans="1:4" hidden="1" outlineLevel="1">
      <c r="A24" s="27"/>
      <c r="B24" s="14"/>
      <c r="C24" s="18"/>
      <c r="D24" s="1278"/>
    </row>
    <row r="25" spans="1:4" hidden="1" outlineLevel="1">
      <c r="A25" s="27"/>
      <c r="B25" s="14"/>
      <c r="C25" s="18"/>
      <c r="D25" s="1278"/>
    </row>
    <row r="26" spans="1:4" hidden="1" outlineLevel="1">
      <c r="A26" s="27"/>
      <c r="B26" s="14"/>
      <c r="C26" s="18"/>
      <c r="D26" s="1278"/>
    </row>
    <row r="27" spans="1:4" ht="15" hidden="1" outlineLevel="1" thickBot="1">
      <c r="A27" s="29"/>
      <c r="B27" s="30"/>
      <c r="C27" s="156"/>
      <c r="D27" s="1278"/>
    </row>
    <row r="28" spans="1:4" ht="30" customHeight="1" collapsed="1">
      <c r="A28" s="1280" t="s">
        <v>954</v>
      </c>
      <c r="B28" s="1281"/>
      <c r="C28" s="1281"/>
      <c r="D28" s="1298" t="s">
        <v>833</v>
      </c>
    </row>
    <row r="29" spans="1:4">
      <c r="A29" s="33"/>
      <c r="B29" s="34"/>
      <c r="C29" s="144"/>
      <c r="D29" s="1278"/>
    </row>
    <row r="30" spans="1:4">
      <c r="A30" s="27"/>
      <c r="B30" s="14"/>
      <c r="C30" s="18"/>
      <c r="D30" s="1278"/>
    </row>
    <row r="31" spans="1:4">
      <c r="A31" s="27"/>
      <c r="B31" s="14"/>
      <c r="C31" s="18"/>
      <c r="D31" s="1278"/>
    </row>
    <row r="32" spans="1:4">
      <c r="A32" s="27"/>
      <c r="B32" s="14"/>
      <c r="C32" s="18"/>
      <c r="D32" s="1278"/>
    </row>
    <row r="33" spans="1:4" ht="15" thickBot="1">
      <c r="A33" s="27"/>
      <c r="B33" s="14"/>
      <c r="C33" s="18"/>
      <c r="D33" s="1278"/>
    </row>
    <row r="34" spans="1:4" hidden="1" outlineLevel="1">
      <c r="A34" s="27"/>
      <c r="B34" s="14"/>
      <c r="C34" s="18"/>
      <c r="D34" s="1278"/>
    </row>
    <row r="35" spans="1:4" hidden="1" outlineLevel="1">
      <c r="A35" s="27"/>
      <c r="B35" s="14"/>
      <c r="C35" s="18"/>
      <c r="D35" s="1278"/>
    </row>
    <row r="36" spans="1:4" hidden="1" outlineLevel="1">
      <c r="A36" s="27"/>
      <c r="B36" s="14"/>
      <c r="C36" s="18"/>
      <c r="D36" s="1278"/>
    </row>
    <row r="37" spans="1:4" hidden="1" outlineLevel="1">
      <c r="A37" s="27"/>
      <c r="B37" s="14"/>
      <c r="C37" s="18"/>
      <c r="D37" s="1278"/>
    </row>
    <row r="38" spans="1:4" hidden="1" outlineLevel="1">
      <c r="A38" s="27"/>
      <c r="B38" s="14"/>
      <c r="C38" s="18"/>
      <c r="D38" s="1278"/>
    </row>
    <row r="39" spans="1:4" ht="15" hidden="1" customHeight="1" outlineLevel="1">
      <c r="A39" s="10"/>
      <c r="B39" s="14"/>
      <c r="C39" s="18"/>
      <c r="D39" s="1278"/>
    </row>
    <row r="40" spans="1:4" hidden="1" outlineLevel="1">
      <c r="A40" s="27"/>
      <c r="B40" s="14"/>
      <c r="C40" s="18"/>
      <c r="D40" s="1278"/>
    </row>
    <row r="41" spans="1:4" hidden="1" outlineLevel="1">
      <c r="A41" s="27"/>
      <c r="B41" s="14"/>
      <c r="C41" s="18"/>
      <c r="D41" s="1278"/>
    </row>
    <row r="42" spans="1:4" hidden="1" outlineLevel="1">
      <c r="A42" s="27"/>
      <c r="B42" s="14"/>
      <c r="C42" s="18"/>
      <c r="D42" s="1278"/>
    </row>
    <row r="43" spans="1:4" ht="15" hidden="1" outlineLevel="1" thickBot="1">
      <c r="A43" s="28"/>
      <c r="B43" s="16"/>
      <c r="C43" s="19"/>
      <c r="D43" s="1279"/>
    </row>
    <row r="44" spans="1:4" ht="45" customHeight="1" collapsed="1">
      <c r="A44" s="226" t="s">
        <v>81</v>
      </c>
      <c r="B44" s="227" t="s">
        <v>20</v>
      </c>
      <c r="C44" s="228" t="s">
        <v>82</v>
      </c>
      <c r="D44" s="1298" t="s">
        <v>834</v>
      </c>
    </row>
    <row r="45" spans="1:4">
      <c r="A45" s="36"/>
      <c r="B45" s="37"/>
      <c r="C45" s="157"/>
      <c r="D45" s="1278"/>
    </row>
    <row r="46" spans="1:4">
      <c r="A46" s="38"/>
      <c r="B46" s="39"/>
      <c r="C46" s="158"/>
      <c r="D46" s="1278"/>
    </row>
    <row r="47" spans="1:4">
      <c r="A47" s="40"/>
      <c r="B47" s="41"/>
      <c r="C47" s="159"/>
      <c r="D47" s="1278"/>
    </row>
    <row r="48" spans="1:4">
      <c r="A48" s="40"/>
      <c r="B48" s="41"/>
      <c r="C48" s="159"/>
      <c r="D48" s="1278"/>
    </row>
    <row r="49" spans="1:6" ht="15" thickBot="1">
      <c r="A49" s="40"/>
      <c r="B49" s="41"/>
      <c r="C49" s="159"/>
      <c r="D49" s="1278"/>
    </row>
    <row r="50" spans="1:6" hidden="1" outlineLevel="1">
      <c r="A50" s="40"/>
      <c r="B50" s="41"/>
      <c r="C50" s="159"/>
      <c r="D50" s="1278"/>
    </row>
    <row r="51" spans="1:6" hidden="1" outlineLevel="1">
      <c r="A51" s="40"/>
      <c r="B51" s="41"/>
      <c r="C51" s="159"/>
      <c r="D51" s="1278"/>
    </row>
    <row r="52" spans="1:6" hidden="1" outlineLevel="1">
      <c r="A52" s="40"/>
      <c r="B52" s="41"/>
      <c r="C52" s="159"/>
      <c r="D52" s="1278"/>
    </row>
    <row r="53" spans="1:6" hidden="1" outlineLevel="1">
      <c r="A53" s="40"/>
      <c r="B53" s="41"/>
      <c r="C53" s="159"/>
      <c r="D53" s="1278"/>
    </row>
    <row r="54" spans="1:6" hidden="1" outlineLevel="1">
      <c r="A54" s="40"/>
      <c r="B54" s="41"/>
      <c r="C54" s="159"/>
      <c r="D54" s="1278"/>
    </row>
    <row r="55" spans="1:6" hidden="1" outlineLevel="1">
      <c r="A55" s="40"/>
      <c r="B55" s="41"/>
      <c r="C55" s="159"/>
      <c r="D55" s="1278"/>
    </row>
    <row r="56" spans="1:6" hidden="1" outlineLevel="1">
      <c r="A56" s="40"/>
      <c r="B56" s="41"/>
      <c r="C56" s="159"/>
      <c r="D56" s="1278"/>
    </row>
    <row r="57" spans="1:6" hidden="1" outlineLevel="1">
      <c r="A57" s="40"/>
      <c r="B57" s="41"/>
      <c r="C57" s="159"/>
      <c r="D57" s="1278"/>
    </row>
    <row r="58" spans="1:6" hidden="1" outlineLevel="1">
      <c r="A58" s="40"/>
      <c r="B58" s="41"/>
      <c r="C58" s="159"/>
      <c r="D58" s="1278"/>
    </row>
    <row r="59" spans="1:6" ht="15" hidden="1" outlineLevel="1" thickBot="1">
      <c r="A59" s="234"/>
      <c r="B59" s="235"/>
      <c r="C59" s="161"/>
      <c r="D59" s="1279"/>
    </row>
    <row r="60" spans="1:6" collapsed="1">
      <c r="A60" s="1107" t="s">
        <v>85</v>
      </c>
      <c r="B60" s="1108"/>
      <c r="C60" s="1109"/>
      <c r="D60" s="1073" t="s">
        <v>835</v>
      </c>
      <c r="E60" s="35"/>
      <c r="F60" s="35"/>
    </row>
    <row r="61" spans="1:6">
      <c r="A61" s="1282"/>
      <c r="B61" s="1283"/>
      <c r="C61" s="1284"/>
      <c r="D61" s="1074"/>
    </row>
    <row r="62" spans="1:6">
      <c r="A62" s="1285"/>
      <c r="B62" s="1286"/>
      <c r="C62" s="1287"/>
      <c r="D62" s="1074"/>
    </row>
    <row r="63" spans="1:6">
      <c r="A63" s="1285"/>
      <c r="B63" s="1286"/>
      <c r="C63" s="1287"/>
      <c r="D63" s="1074"/>
    </row>
    <row r="64" spans="1:6">
      <c r="A64" s="1285"/>
      <c r="B64" s="1286"/>
      <c r="C64" s="1287"/>
      <c r="D64" s="1074"/>
    </row>
    <row r="65" spans="1:4" ht="15" thickBot="1">
      <c r="A65" s="1299"/>
      <c r="B65" s="1300"/>
      <c r="C65" s="1301"/>
      <c r="D65" s="1078"/>
    </row>
    <row r="66" spans="1:4" hidden="1" outlineLevel="1">
      <c r="A66" s="1282"/>
      <c r="B66" s="1283"/>
      <c r="C66" s="1284"/>
      <c r="D66" s="1074" t="s">
        <v>835</v>
      </c>
    </row>
    <row r="67" spans="1:4" hidden="1" outlineLevel="1">
      <c r="A67" s="1285"/>
      <c r="B67" s="1286"/>
      <c r="C67" s="1287"/>
      <c r="D67" s="1074"/>
    </row>
    <row r="68" spans="1:4" hidden="1" outlineLevel="1">
      <c r="A68" s="1285"/>
      <c r="B68" s="1286"/>
      <c r="C68" s="1287"/>
      <c r="D68" s="1074"/>
    </row>
    <row r="69" spans="1:4" hidden="1" outlineLevel="1">
      <c r="A69" s="1285"/>
      <c r="B69" s="1286"/>
      <c r="C69" s="1287"/>
      <c r="D69" s="1074"/>
    </row>
    <row r="70" spans="1:4" hidden="1" outlineLevel="1">
      <c r="A70" s="905"/>
      <c r="B70" s="906"/>
      <c r="C70" s="907"/>
      <c r="D70" s="1074"/>
    </row>
    <row r="71" spans="1:4" hidden="1" outlineLevel="1">
      <c r="A71" s="905"/>
      <c r="B71" s="906"/>
      <c r="C71" s="907"/>
      <c r="D71" s="1074"/>
    </row>
    <row r="72" spans="1:4" hidden="1" outlineLevel="1">
      <c r="A72" s="905"/>
      <c r="B72" s="906"/>
      <c r="C72" s="907"/>
      <c r="D72" s="1074"/>
    </row>
    <row r="73" spans="1:4" hidden="1" outlineLevel="1">
      <c r="A73" s="1285"/>
      <c r="B73" s="1286"/>
      <c r="C73" s="1287"/>
      <c r="D73" s="1074"/>
    </row>
    <row r="74" spans="1:4" hidden="1" outlineLevel="1">
      <c r="A74" s="1268"/>
      <c r="B74" s="1276"/>
      <c r="C74" s="1270"/>
      <c r="D74" s="1074"/>
    </row>
    <row r="75" spans="1:4" ht="15" hidden="1" outlineLevel="1" thickBot="1">
      <c r="A75" s="910"/>
      <c r="B75" s="911"/>
      <c r="C75" s="912"/>
      <c r="D75" s="1074"/>
    </row>
    <row r="76" spans="1:4" collapsed="1">
      <c r="A76" s="1302" t="s">
        <v>84</v>
      </c>
      <c r="B76" s="1303"/>
      <c r="C76" s="160"/>
      <c r="D76" s="1298" t="s">
        <v>835</v>
      </c>
    </row>
    <row r="77" spans="1:4">
      <c r="A77" s="1292" t="s">
        <v>955</v>
      </c>
      <c r="B77" s="1293"/>
      <c r="C77" s="159"/>
      <c r="D77" s="1278"/>
    </row>
    <row r="78" spans="1:4" ht="15" thickBot="1">
      <c r="A78" s="1294" t="s">
        <v>83</v>
      </c>
      <c r="B78" s="1295"/>
      <c r="C78" s="161"/>
      <c r="D78" s="1279"/>
    </row>
    <row r="79" spans="1:4">
      <c r="A79" s="1288" t="s">
        <v>86</v>
      </c>
      <c r="B79" s="1289"/>
      <c r="C79" s="236"/>
      <c r="D79" s="1278" t="s">
        <v>950</v>
      </c>
    </row>
    <row r="80" spans="1:4">
      <c r="A80" s="1296" t="s">
        <v>87</v>
      </c>
      <c r="B80" s="1297"/>
      <c r="C80" s="159"/>
      <c r="D80" s="1278"/>
    </row>
    <row r="81" spans="1:4" ht="15" thickBot="1">
      <c r="A81" s="1290" t="s">
        <v>88</v>
      </c>
      <c r="B81" s="1291"/>
      <c r="C81" s="162"/>
      <c r="D81" s="1279"/>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Normal="100" workbookViewId="0">
      <selection sqref="A1:D1"/>
    </sheetView>
  </sheetViews>
  <sheetFormatPr defaultRowHeight="14.4" outlineLevelRow="1"/>
  <cols>
    <col min="1" max="1" width="45.6640625" customWidth="1"/>
    <col min="2" max="2" width="46.88671875" customWidth="1"/>
    <col min="3" max="3" width="45.6640625" customWidth="1"/>
    <col min="4" max="4" width="46.6640625" customWidth="1"/>
    <col min="5" max="6" width="45.6640625" customWidth="1"/>
    <col min="7" max="7" width="16.6640625" customWidth="1"/>
  </cols>
  <sheetData>
    <row r="1" spans="1:8">
      <c r="A1" s="325" t="s">
        <v>736</v>
      </c>
      <c r="B1" s="325"/>
      <c r="C1" s="325"/>
      <c r="D1" s="325"/>
      <c r="E1" s="325"/>
      <c r="F1" s="325"/>
      <c r="G1" s="325"/>
      <c r="H1" s="231"/>
    </row>
    <row r="2" spans="1:8">
      <c r="A2" s="325" t="s">
        <v>30</v>
      </c>
      <c r="B2" s="325"/>
      <c r="C2" s="325"/>
      <c r="D2" s="325"/>
      <c r="E2" s="325"/>
      <c r="F2" s="325"/>
      <c r="G2" s="325"/>
      <c r="H2" s="231"/>
    </row>
    <row r="3" spans="1:8" ht="15" thickBot="1">
      <c r="B3" s="1304"/>
      <c r="C3" s="1304"/>
      <c r="D3" s="1304"/>
      <c r="E3" s="1304"/>
      <c r="F3" s="1304"/>
      <c r="G3" s="847"/>
    </row>
    <row r="4" spans="1:8" ht="15" customHeight="1">
      <c r="A4" s="848" t="s">
        <v>956</v>
      </c>
      <c r="B4" s="849"/>
      <c r="C4" s="849"/>
      <c r="D4" s="849"/>
      <c r="E4" s="849"/>
      <c r="F4" s="849"/>
      <c r="G4" s="854" t="s">
        <v>1060</v>
      </c>
    </row>
    <row r="5" spans="1:8" ht="15" thickBot="1">
      <c r="A5" s="851"/>
      <c r="B5" s="852"/>
      <c r="C5" s="852"/>
      <c r="D5" s="852"/>
      <c r="E5" s="852"/>
      <c r="F5" s="852"/>
      <c r="G5" s="855"/>
    </row>
    <row r="6" spans="1:8" ht="15.75" customHeight="1" thickBot="1">
      <c r="A6" s="1172" t="str">
        <f>Obsah!A3</f>
        <v>Informace platné k datu</v>
      </c>
      <c r="B6" s="1172"/>
      <c r="C6" s="369"/>
      <c r="D6" s="369"/>
      <c r="E6" s="369"/>
      <c r="F6" s="347" t="str">
        <f>Obsah!C3</f>
        <v>(30/6/2015)</v>
      </c>
      <c r="G6" s="345"/>
    </row>
    <row r="7" spans="1:8" ht="38.25" customHeight="1">
      <c r="A7" s="1107" t="s">
        <v>90</v>
      </c>
      <c r="B7" s="1108"/>
      <c r="C7" s="1109"/>
      <c r="D7" s="1109" t="s">
        <v>91</v>
      </c>
      <c r="E7" s="1305"/>
      <c r="F7" s="368" t="s">
        <v>89</v>
      </c>
      <c r="G7" s="1298" t="s">
        <v>836</v>
      </c>
    </row>
    <row r="8" spans="1:8">
      <c r="A8" s="1306"/>
      <c r="B8" s="1307"/>
      <c r="C8" s="1307"/>
      <c r="D8" s="1310"/>
      <c r="E8" s="1311"/>
      <c r="F8" s="166"/>
      <c r="G8" s="1278"/>
    </row>
    <row r="9" spans="1:8">
      <c r="A9" s="1306"/>
      <c r="B9" s="1307"/>
      <c r="C9" s="1307"/>
      <c r="D9" s="1310"/>
      <c r="E9" s="1311"/>
      <c r="F9" s="166"/>
      <c r="G9" s="1278"/>
    </row>
    <row r="10" spans="1:8">
      <c r="A10" s="1306"/>
      <c r="B10" s="1307"/>
      <c r="C10" s="1307"/>
      <c r="D10" s="1310"/>
      <c r="E10" s="1311"/>
      <c r="F10" s="166"/>
      <c r="G10" s="1278"/>
    </row>
    <row r="11" spans="1:8">
      <c r="A11" s="1306"/>
      <c r="B11" s="1307"/>
      <c r="C11" s="1307"/>
      <c r="D11" s="1310"/>
      <c r="E11" s="1311"/>
      <c r="F11" s="166"/>
      <c r="G11" s="1278"/>
    </row>
    <row r="12" spans="1:8" ht="15" thickBot="1">
      <c r="A12" s="1308"/>
      <c r="B12" s="1309"/>
      <c r="C12" s="1309"/>
      <c r="D12" s="1314"/>
      <c r="E12" s="1315"/>
      <c r="F12" s="167"/>
      <c r="G12" s="1279"/>
    </row>
    <row r="13" spans="1:8" hidden="1" outlineLevel="1">
      <c r="A13" s="1312"/>
      <c r="B13" s="1313"/>
      <c r="C13" s="1313"/>
      <c r="D13" s="1318"/>
      <c r="E13" s="897"/>
      <c r="F13" s="377"/>
      <c r="G13" s="1298" t="s">
        <v>836</v>
      </c>
    </row>
    <row r="14" spans="1:8" hidden="1" outlineLevel="1">
      <c r="A14" s="1306"/>
      <c r="B14" s="1307"/>
      <c r="C14" s="1307"/>
      <c r="D14" s="1310"/>
      <c r="E14" s="1311"/>
      <c r="F14" s="166"/>
      <c r="G14" s="1278"/>
    </row>
    <row r="15" spans="1:8" hidden="1" outlineLevel="1">
      <c r="A15" s="1306"/>
      <c r="B15" s="1307"/>
      <c r="C15" s="1307"/>
      <c r="D15" s="1310"/>
      <c r="E15" s="1311"/>
      <c r="F15" s="166"/>
      <c r="G15" s="1278"/>
    </row>
    <row r="16" spans="1:8" hidden="1" outlineLevel="1">
      <c r="A16" s="1306"/>
      <c r="B16" s="1307"/>
      <c r="C16" s="1307"/>
      <c r="D16" s="1310"/>
      <c r="E16" s="1311"/>
      <c r="F16" s="166"/>
      <c r="G16" s="1278"/>
    </row>
    <row r="17" spans="1:7" hidden="1" outlineLevel="1">
      <c r="A17" s="1306"/>
      <c r="B17" s="1307"/>
      <c r="C17" s="1307"/>
      <c r="D17" s="1310"/>
      <c r="E17" s="1311"/>
      <c r="F17" s="166"/>
      <c r="G17" s="1278"/>
    </row>
    <row r="18" spans="1:7" hidden="1" outlineLevel="1">
      <c r="A18" s="1306"/>
      <c r="B18" s="1307"/>
      <c r="C18" s="1307"/>
      <c r="D18" s="1310"/>
      <c r="E18" s="1311"/>
      <c r="F18" s="166"/>
      <c r="G18" s="1278"/>
    </row>
    <row r="19" spans="1:7" hidden="1" outlineLevel="1">
      <c r="A19" s="1306"/>
      <c r="B19" s="1307"/>
      <c r="C19" s="1307"/>
      <c r="D19" s="1310"/>
      <c r="E19" s="1311"/>
      <c r="F19" s="166"/>
      <c r="G19" s="1278"/>
    </row>
    <row r="20" spans="1:7" hidden="1" outlineLevel="1">
      <c r="A20" s="1306"/>
      <c r="B20" s="1307"/>
      <c r="C20" s="1307"/>
      <c r="D20" s="1310"/>
      <c r="E20" s="1311"/>
      <c r="F20" s="166"/>
      <c r="G20" s="1278"/>
    </row>
    <row r="21" spans="1:7" hidden="1" outlineLevel="1">
      <c r="A21" s="1306"/>
      <c r="B21" s="1307"/>
      <c r="C21" s="1307"/>
      <c r="D21" s="1316"/>
      <c r="E21" s="1317"/>
      <c r="F21" s="166"/>
      <c r="G21" s="1278"/>
    </row>
    <row r="22" spans="1:7" ht="15" hidden="1" outlineLevel="1" thickBot="1">
      <c r="A22" s="1308"/>
      <c r="B22" s="1309"/>
      <c r="C22" s="1309"/>
      <c r="D22" s="1314"/>
      <c r="E22" s="1315"/>
      <c r="F22" s="167"/>
      <c r="G22" s="1279"/>
    </row>
    <row r="23" spans="1:7" ht="66" collapsed="1">
      <c r="A23" s="423" t="s">
        <v>30</v>
      </c>
      <c r="B23" s="391" t="s">
        <v>103</v>
      </c>
      <c r="C23" s="393" t="s">
        <v>30</v>
      </c>
      <c r="D23" s="391" t="s">
        <v>104</v>
      </c>
      <c r="E23" s="392" t="s">
        <v>30</v>
      </c>
      <c r="F23" s="392" t="s">
        <v>703</v>
      </c>
      <c r="G23" s="1298" t="s">
        <v>837</v>
      </c>
    </row>
    <row r="24" spans="1:7">
      <c r="A24" s="378"/>
      <c r="B24" s="370" t="s">
        <v>92</v>
      </c>
      <c r="C24" s="370"/>
      <c r="D24" s="53" t="s">
        <v>92</v>
      </c>
      <c r="E24" s="151"/>
      <c r="F24" s="151" t="s">
        <v>92</v>
      </c>
      <c r="G24" s="1278"/>
    </row>
    <row r="25" spans="1:7">
      <c r="A25" s="378"/>
      <c r="B25" s="371" t="s">
        <v>93</v>
      </c>
      <c r="C25" s="371"/>
      <c r="D25" s="54" t="s">
        <v>93</v>
      </c>
      <c r="E25" s="152"/>
      <c r="F25" s="152" t="s">
        <v>93</v>
      </c>
      <c r="G25" s="1278"/>
    </row>
    <row r="26" spans="1:7">
      <c r="A26" s="378"/>
      <c r="B26" s="372" t="s">
        <v>102</v>
      </c>
      <c r="C26" s="372"/>
      <c r="D26" s="55" t="s">
        <v>102</v>
      </c>
      <c r="E26" s="153"/>
      <c r="F26" s="153" t="s">
        <v>102</v>
      </c>
      <c r="G26" s="1278"/>
    </row>
    <row r="27" spans="1:7" ht="15" customHeight="1">
      <c r="A27" s="378"/>
      <c r="B27" s="373" t="s">
        <v>94</v>
      </c>
      <c r="C27" s="373"/>
      <c r="D27" s="56" t="s">
        <v>94</v>
      </c>
      <c r="E27" s="154"/>
      <c r="F27" s="154" t="s">
        <v>94</v>
      </c>
      <c r="G27" s="1278"/>
    </row>
    <row r="28" spans="1:7" ht="15" thickBot="1">
      <c r="A28" s="379"/>
      <c r="B28" s="374" t="s">
        <v>95</v>
      </c>
      <c r="C28" s="374"/>
      <c r="D28" s="58" t="s">
        <v>95</v>
      </c>
      <c r="E28" s="155"/>
      <c r="F28" s="155" t="s">
        <v>95</v>
      </c>
      <c r="G28" s="1279"/>
    </row>
    <row r="29" spans="1:7" hidden="1" outlineLevel="1">
      <c r="A29" s="380"/>
      <c r="B29" s="381" t="s">
        <v>95</v>
      </c>
      <c r="C29" s="381"/>
      <c r="D29" s="382" t="s">
        <v>95</v>
      </c>
      <c r="E29" s="383"/>
      <c r="F29" s="383" t="s">
        <v>95</v>
      </c>
      <c r="G29" s="1298" t="s">
        <v>837</v>
      </c>
    </row>
    <row r="30" spans="1:7" hidden="1" outlineLevel="1">
      <c r="A30" s="378"/>
      <c r="B30" s="375" t="s">
        <v>95</v>
      </c>
      <c r="C30" s="375"/>
      <c r="D30" s="57" t="s">
        <v>95</v>
      </c>
      <c r="E30" s="376"/>
      <c r="F30" s="376" t="s">
        <v>95</v>
      </c>
      <c r="G30" s="1278"/>
    </row>
    <row r="31" spans="1:7" hidden="1" outlineLevel="1">
      <c r="A31" s="378"/>
      <c r="B31" s="375" t="s">
        <v>95</v>
      </c>
      <c r="C31" s="375"/>
      <c r="D31" s="57" t="s">
        <v>95</v>
      </c>
      <c r="E31" s="376"/>
      <c r="F31" s="376" t="s">
        <v>95</v>
      </c>
      <c r="G31" s="1278"/>
    </row>
    <row r="32" spans="1:7" hidden="1" outlineLevel="1">
      <c r="A32" s="378"/>
      <c r="B32" s="375" t="s">
        <v>95</v>
      </c>
      <c r="C32" s="375"/>
      <c r="D32" s="57" t="s">
        <v>95</v>
      </c>
      <c r="E32" s="376"/>
      <c r="F32" s="376" t="s">
        <v>95</v>
      </c>
      <c r="G32" s="1278"/>
    </row>
    <row r="33" spans="1:7" hidden="1" outlineLevel="1">
      <c r="A33" s="378"/>
      <c r="B33" s="375" t="s">
        <v>95</v>
      </c>
      <c r="C33" s="375"/>
      <c r="D33" s="57" t="s">
        <v>95</v>
      </c>
      <c r="E33" s="376"/>
      <c r="F33" s="376" t="s">
        <v>95</v>
      </c>
      <c r="G33" s="1278"/>
    </row>
    <row r="34" spans="1:7" hidden="1" outlineLevel="1">
      <c r="A34" s="378"/>
      <c r="B34" s="375" t="s">
        <v>95</v>
      </c>
      <c r="C34" s="375"/>
      <c r="D34" s="57" t="s">
        <v>95</v>
      </c>
      <c r="E34" s="376"/>
      <c r="F34" s="376" t="s">
        <v>95</v>
      </c>
      <c r="G34" s="1278"/>
    </row>
    <row r="35" spans="1:7" hidden="1" outlineLevel="1">
      <c r="A35" s="378"/>
      <c r="B35" s="375" t="s">
        <v>95</v>
      </c>
      <c r="C35" s="375"/>
      <c r="D35" s="57" t="s">
        <v>95</v>
      </c>
      <c r="E35" s="376"/>
      <c r="F35" s="376" t="s">
        <v>95</v>
      </c>
      <c r="G35" s="1278"/>
    </row>
    <row r="36" spans="1:7" hidden="1" outlineLevel="1">
      <c r="A36" s="378"/>
      <c r="B36" s="375" t="s">
        <v>95</v>
      </c>
      <c r="C36" s="375"/>
      <c r="D36" s="57" t="s">
        <v>95</v>
      </c>
      <c r="E36" s="376"/>
      <c r="F36" s="376" t="s">
        <v>95</v>
      </c>
      <c r="G36" s="1278"/>
    </row>
    <row r="37" spans="1:7" ht="15" hidden="1" outlineLevel="1" thickBot="1">
      <c r="A37" s="379"/>
      <c r="B37" s="374" t="s">
        <v>95</v>
      </c>
      <c r="C37" s="374"/>
      <c r="D37" s="58" t="s">
        <v>95</v>
      </c>
      <c r="E37" s="155"/>
      <c r="F37" s="155" t="s">
        <v>95</v>
      </c>
      <c r="G37" s="1279"/>
    </row>
    <row r="38" spans="1:7" collapsed="1">
      <c r="B38" s="8"/>
      <c r="C38" s="8"/>
    </row>
    <row r="39" spans="1:7">
      <c r="B39" s="8"/>
      <c r="C39" s="8"/>
    </row>
    <row r="40" spans="1:7">
      <c r="B40" s="8"/>
      <c r="C40" s="8"/>
    </row>
    <row r="41" spans="1:7">
      <c r="B41" s="8"/>
      <c r="C41" s="8"/>
    </row>
  </sheetData>
  <mergeCells count="40">
    <mergeCell ref="D12:E12"/>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s>
  <phoneticPr fontId="10" type="noConversion"/>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Normal="100" workbookViewId="0">
      <selection sqref="A1:D1"/>
    </sheetView>
  </sheetViews>
  <sheetFormatPr defaultRowHeight="14.4" outlineLevelRow="1"/>
  <cols>
    <col min="1" max="6" width="25.6640625" customWidth="1"/>
    <col min="7" max="7" width="20.6640625" customWidth="1"/>
  </cols>
  <sheetData>
    <row r="1" spans="1:8">
      <c r="A1" s="846" t="s">
        <v>737</v>
      </c>
      <c r="B1" s="846"/>
      <c r="C1" s="846"/>
      <c r="D1" s="846"/>
      <c r="E1" s="846"/>
      <c r="F1" s="846"/>
      <c r="G1" s="323"/>
      <c r="H1" s="231"/>
    </row>
    <row r="2" spans="1:8">
      <c r="A2" s="846" t="s">
        <v>255</v>
      </c>
      <c r="B2" s="846"/>
      <c r="C2" s="846"/>
      <c r="D2" s="846"/>
      <c r="E2" s="846"/>
      <c r="F2" s="846"/>
      <c r="G2" s="323"/>
      <c r="H2" s="231"/>
    </row>
    <row r="3" spans="1:8" ht="15" thickBot="1">
      <c r="A3" s="847"/>
      <c r="B3" s="847"/>
      <c r="C3" s="847"/>
      <c r="D3" s="847"/>
      <c r="E3" s="847"/>
      <c r="F3" s="847"/>
      <c r="G3" s="847"/>
    </row>
    <row r="4" spans="1:8">
      <c r="A4" s="848" t="s">
        <v>105</v>
      </c>
      <c r="B4" s="849"/>
      <c r="C4" s="849"/>
      <c r="D4" s="849"/>
      <c r="E4" s="849"/>
      <c r="F4" s="849"/>
      <c r="G4" s="854" t="s">
        <v>1060</v>
      </c>
    </row>
    <row r="5" spans="1:8" ht="30" customHeight="1" thickBot="1">
      <c r="A5" s="851"/>
      <c r="B5" s="852"/>
      <c r="C5" s="852"/>
      <c r="D5" s="852"/>
      <c r="E5" s="852"/>
      <c r="F5" s="852"/>
      <c r="G5" s="879"/>
    </row>
    <row r="6" spans="1:8" ht="26.25" customHeight="1" thickBot="1">
      <c r="A6" s="1003" t="str">
        <f>Obsah!A3</f>
        <v>Informace platné k datu</v>
      </c>
      <c r="B6" s="1331"/>
      <c r="C6" s="332"/>
      <c r="D6" s="332"/>
      <c r="E6" s="332"/>
      <c r="F6" s="344" t="str">
        <f>Obsah!C3</f>
        <v>(30/6/2015)</v>
      </c>
      <c r="G6" s="338"/>
      <c r="H6" s="8"/>
    </row>
    <row r="7" spans="1:8">
      <c r="A7" s="1352" t="s">
        <v>106</v>
      </c>
      <c r="B7" s="1353"/>
      <c r="C7" s="1353"/>
      <c r="D7" s="1354"/>
      <c r="E7" s="1354"/>
      <c r="F7" s="1355"/>
      <c r="G7" s="872" t="s">
        <v>791</v>
      </c>
      <c r="H7" s="8"/>
    </row>
    <row r="8" spans="1:8">
      <c r="A8" s="1338"/>
      <c r="B8" s="1339"/>
      <c r="C8" s="1339"/>
      <c r="D8" s="1339"/>
      <c r="E8" s="1339"/>
      <c r="F8" s="1339"/>
      <c r="G8" s="873"/>
      <c r="H8" s="8"/>
    </row>
    <row r="9" spans="1:8">
      <c r="A9" s="1346"/>
      <c r="B9" s="1347"/>
      <c r="C9" s="1347"/>
      <c r="D9" s="1347"/>
      <c r="E9" s="1347"/>
      <c r="F9" s="1347"/>
      <c r="G9" s="873"/>
      <c r="H9" s="8"/>
    </row>
    <row r="10" spans="1:8">
      <c r="A10" s="1346"/>
      <c r="B10" s="1347"/>
      <c r="C10" s="1347"/>
      <c r="D10" s="1347"/>
      <c r="E10" s="1347"/>
      <c r="F10" s="1347"/>
      <c r="G10" s="873"/>
      <c r="H10" s="8"/>
    </row>
    <row r="11" spans="1:8">
      <c r="A11" s="1346"/>
      <c r="B11" s="1347"/>
      <c r="C11" s="1347"/>
      <c r="D11" s="1347"/>
      <c r="E11" s="1347"/>
      <c r="F11" s="1347"/>
      <c r="G11" s="873"/>
      <c r="H11" s="8"/>
    </row>
    <row r="12" spans="1:8" ht="15" thickBot="1">
      <c r="A12" s="1348"/>
      <c r="B12" s="1349"/>
      <c r="C12" s="1349"/>
      <c r="D12" s="1349"/>
      <c r="E12" s="1349"/>
      <c r="F12" s="1349"/>
      <c r="G12" s="874"/>
      <c r="H12" s="8"/>
    </row>
    <row r="13" spans="1:8">
      <c r="A13" s="1352" t="s">
        <v>107</v>
      </c>
      <c r="B13" s="1353"/>
      <c r="C13" s="1353"/>
      <c r="D13" s="1354"/>
      <c r="E13" s="1354"/>
      <c r="F13" s="1355"/>
      <c r="G13" s="872" t="s">
        <v>792</v>
      </c>
      <c r="H13" s="8"/>
    </row>
    <row r="14" spans="1:8">
      <c r="A14" s="1338"/>
      <c r="B14" s="1339"/>
      <c r="C14" s="1339"/>
      <c r="D14" s="1339"/>
      <c r="E14" s="1339"/>
      <c r="F14" s="1339"/>
      <c r="G14" s="873"/>
      <c r="H14" s="8"/>
    </row>
    <row r="15" spans="1:8">
      <c r="A15" s="1346"/>
      <c r="B15" s="1347"/>
      <c r="C15" s="1347"/>
      <c r="D15" s="1347"/>
      <c r="E15" s="1347"/>
      <c r="F15" s="1347"/>
      <c r="G15" s="873"/>
      <c r="H15" s="8"/>
    </row>
    <row r="16" spans="1:8">
      <c r="A16" s="1346"/>
      <c r="B16" s="1347"/>
      <c r="C16" s="1347"/>
      <c r="D16" s="1347"/>
      <c r="E16" s="1347"/>
      <c r="F16" s="1347"/>
      <c r="G16" s="873"/>
      <c r="H16" s="8"/>
    </row>
    <row r="17" spans="1:8">
      <c r="A17" s="1346"/>
      <c r="B17" s="1347"/>
      <c r="C17" s="1347"/>
      <c r="D17" s="1347"/>
      <c r="E17" s="1347"/>
      <c r="F17" s="1347"/>
      <c r="G17" s="873"/>
      <c r="H17" s="8"/>
    </row>
    <row r="18" spans="1:8" ht="15" customHeight="1" thickBot="1">
      <c r="A18" s="1348"/>
      <c r="B18" s="1349"/>
      <c r="C18" s="1349"/>
      <c r="D18" s="1349"/>
      <c r="E18" s="1349"/>
      <c r="F18" s="1349"/>
      <c r="G18" s="874"/>
      <c r="H18" s="8"/>
    </row>
    <row r="19" spans="1:8" ht="45" customHeight="1">
      <c r="A19" s="1352" t="s">
        <v>108</v>
      </c>
      <c r="B19" s="1353"/>
      <c r="C19" s="1353"/>
      <c r="D19" s="1354"/>
      <c r="E19" s="1354" t="s">
        <v>109</v>
      </c>
      <c r="F19" s="1355"/>
      <c r="G19" s="872" t="s">
        <v>793</v>
      </c>
      <c r="H19" s="8"/>
    </row>
    <row r="20" spans="1:8">
      <c r="A20" s="1335"/>
      <c r="B20" s="1336"/>
      <c r="C20" s="1336"/>
      <c r="D20" s="1337"/>
      <c r="E20" s="1350"/>
      <c r="F20" s="1351"/>
      <c r="G20" s="873"/>
      <c r="H20" s="8"/>
    </row>
    <row r="21" spans="1:8">
      <c r="A21" s="1335"/>
      <c r="B21" s="1336"/>
      <c r="C21" s="1336"/>
      <c r="D21" s="1337"/>
      <c r="E21" s="1350"/>
      <c r="F21" s="1351"/>
      <c r="G21" s="873"/>
      <c r="H21" s="8"/>
    </row>
    <row r="22" spans="1:8">
      <c r="A22" s="1335"/>
      <c r="B22" s="1336"/>
      <c r="C22" s="1336"/>
      <c r="D22" s="1337"/>
      <c r="E22" s="1350"/>
      <c r="F22" s="1351"/>
      <c r="G22" s="873"/>
      <c r="H22" s="8"/>
    </row>
    <row r="23" spans="1:8">
      <c r="A23" s="1364"/>
      <c r="B23" s="1365"/>
      <c r="C23" s="1365"/>
      <c r="D23" s="1351"/>
      <c r="E23" s="1350"/>
      <c r="F23" s="1351"/>
      <c r="G23" s="873"/>
      <c r="H23" s="8"/>
    </row>
    <row r="24" spans="1:8" ht="15" thickBot="1">
      <c r="A24" s="1341"/>
      <c r="B24" s="1342"/>
      <c r="C24" s="1342"/>
      <c r="D24" s="1343"/>
      <c r="E24" s="1360"/>
      <c r="F24" s="1361"/>
      <c r="G24" s="874"/>
      <c r="H24" s="8"/>
    </row>
    <row r="25" spans="1:8" hidden="1" outlineLevel="1">
      <c r="A25" s="1366"/>
      <c r="B25" s="1367"/>
      <c r="C25" s="1367"/>
      <c r="D25" s="1368"/>
      <c r="E25" s="1362"/>
      <c r="F25" s="1363"/>
      <c r="G25" s="872" t="s">
        <v>793</v>
      </c>
      <c r="H25" s="8"/>
    </row>
    <row r="26" spans="1:8" hidden="1" outlineLevel="1">
      <c r="A26" s="1335"/>
      <c r="B26" s="1336"/>
      <c r="C26" s="1336"/>
      <c r="D26" s="1337"/>
      <c r="E26" s="1350"/>
      <c r="F26" s="1351"/>
      <c r="G26" s="873"/>
      <c r="H26" s="8"/>
    </row>
    <row r="27" spans="1:8" hidden="1" outlineLevel="1">
      <c r="A27" s="1335"/>
      <c r="B27" s="1336"/>
      <c r="C27" s="1336"/>
      <c r="D27" s="1337"/>
      <c r="E27" s="1350"/>
      <c r="F27" s="1351"/>
      <c r="G27" s="873"/>
      <c r="H27" s="8"/>
    </row>
    <row r="28" spans="1:8" hidden="1" outlineLevel="1">
      <c r="A28" s="1335"/>
      <c r="B28" s="1336"/>
      <c r="C28" s="1336"/>
      <c r="D28" s="1337"/>
      <c r="E28" s="1350"/>
      <c r="F28" s="1351"/>
      <c r="G28" s="873"/>
      <c r="H28" s="8"/>
    </row>
    <row r="29" spans="1:8" hidden="1" outlineLevel="1">
      <c r="A29" s="1338"/>
      <c r="B29" s="1339"/>
      <c r="C29" s="1339"/>
      <c r="D29" s="1340"/>
      <c r="E29" s="1350"/>
      <c r="F29" s="1351"/>
      <c r="G29" s="873"/>
      <c r="H29" s="8"/>
    </row>
    <row r="30" spans="1:8" hidden="1" outlineLevel="1">
      <c r="A30" s="1335"/>
      <c r="B30" s="1336"/>
      <c r="C30" s="1336"/>
      <c r="D30" s="1337"/>
      <c r="E30" s="1350"/>
      <c r="F30" s="1351"/>
      <c r="G30" s="873"/>
      <c r="H30" s="8"/>
    </row>
    <row r="31" spans="1:8" hidden="1" outlineLevel="1">
      <c r="A31" s="1335"/>
      <c r="B31" s="1336"/>
      <c r="C31" s="1336"/>
      <c r="D31" s="1337"/>
      <c r="E31" s="1350"/>
      <c r="F31" s="1351"/>
      <c r="G31" s="873"/>
      <c r="H31" s="8"/>
    </row>
    <row r="32" spans="1:8" hidden="1" outlineLevel="1">
      <c r="A32" s="1335"/>
      <c r="B32" s="1336"/>
      <c r="C32" s="1336"/>
      <c r="D32" s="1337"/>
      <c r="E32" s="1350"/>
      <c r="F32" s="1351"/>
      <c r="G32" s="873"/>
      <c r="H32" s="8"/>
    </row>
    <row r="33" spans="1:8" hidden="1" outlineLevel="1">
      <c r="A33" s="1335"/>
      <c r="B33" s="1336"/>
      <c r="C33" s="1336"/>
      <c r="D33" s="1337"/>
      <c r="E33" s="1350"/>
      <c r="F33" s="1351"/>
      <c r="G33" s="873"/>
      <c r="H33" s="8"/>
    </row>
    <row r="34" spans="1:8" ht="15" hidden="1" outlineLevel="1" thickBot="1">
      <c r="A34" s="1341"/>
      <c r="B34" s="1342"/>
      <c r="C34" s="1342"/>
      <c r="D34" s="1343"/>
      <c r="E34" s="1360"/>
      <c r="F34" s="1361"/>
      <c r="G34" s="874"/>
      <c r="H34" s="8"/>
    </row>
    <row r="35" spans="1:8" ht="15" customHeight="1" collapsed="1">
      <c r="A35" s="1352" t="s">
        <v>110</v>
      </c>
      <c r="B35" s="1353"/>
      <c r="C35" s="1353"/>
      <c r="D35" s="1354"/>
      <c r="E35" s="1354" t="s">
        <v>119</v>
      </c>
      <c r="F35" s="1355"/>
      <c r="G35" s="872" t="s">
        <v>794</v>
      </c>
      <c r="H35" s="8"/>
    </row>
    <row r="36" spans="1:8">
      <c r="A36" s="1335"/>
      <c r="B36" s="1336"/>
      <c r="C36" s="1336"/>
      <c r="D36" s="1337"/>
      <c r="E36" s="1359"/>
      <c r="F36" s="1336"/>
      <c r="G36" s="873"/>
      <c r="H36" s="8"/>
    </row>
    <row r="37" spans="1:8">
      <c r="A37" s="1335"/>
      <c r="B37" s="1336"/>
      <c r="C37" s="1336"/>
      <c r="D37" s="1337"/>
      <c r="E37" s="1359"/>
      <c r="F37" s="1336"/>
      <c r="G37" s="873"/>
      <c r="H37" s="8"/>
    </row>
    <row r="38" spans="1:8">
      <c r="A38" s="1335"/>
      <c r="B38" s="1336"/>
      <c r="C38" s="1336"/>
      <c r="D38" s="1337"/>
      <c r="E38" s="1359"/>
      <c r="F38" s="1336"/>
      <c r="G38" s="873"/>
      <c r="H38" s="8"/>
    </row>
    <row r="39" spans="1:8">
      <c r="A39" s="1335"/>
      <c r="B39" s="1336"/>
      <c r="C39" s="1336"/>
      <c r="D39" s="1337"/>
      <c r="E39" s="1359"/>
      <c r="F39" s="1336"/>
      <c r="G39" s="873"/>
      <c r="H39" s="8"/>
    </row>
    <row r="40" spans="1:8" ht="15" thickBot="1">
      <c r="A40" s="1341"/>
      <c r="B40" s="1342"/>
      <c r="C40" s="1342"/>
      <c r="D40" s="1343"/>
      <c r="E40" s="1356"/>
      <c r="F40" s="1342"/>
      <c r="G40" s="874"/>
      <c r="H40" s="8"/>
    </row>
    <row r="41" spans="1:8" ht="30" customHeight="1">
      <c r="A41" s="1352" t="s">
        <v>111</v>
      </c>
      <c r="B41" s="1353"/>
      <c r="C41" s="1353"/>
      <c r="D41" s="1354"/>
      <c r="E41" s="1354"/>
      <c r="F41" s="1355"/>
      <c r="G41" s="872" t="s">
        <v>796</v>
      </c>
      <c r="H41" s="8"/>
    </row>
    <row r="42" spans="1:8">
      <c r="A42" s="451"/>
      <c r="B42" s="452"/>
      <c r="C42" s="452"/>
      <c r="D42" s="452"/>
      <c r="E42" s="452"/>
      <c r="F42" s="453"/>
      <c r="G42" s="873"/>
      <c r="H42" s="8"/>
    </row>
    <row r="43" spans="1:8">
      <c r="A43" s="454"/>
      <c r="B43" s="455"/>
      <c r="C43" s="455"/>
      <c r="D43" s="455"/>
      <c r="E43" s="455"/>
      <c r="F43" s="456"/>
      <c r="G43" s="873"/>
      <c r="H43" s="8"/>
    </row>
    <row r="44" spans="1:8">
      <c r="A44" s="454"/>
      <c r="B44" s="455"/>
      <c r="C44" s="455"/>
      <c r="D44" s="455"/>
      <c r="E44" s="455"/>
      <c r="F44" s="456"/>
      <c r="G44" s="873"/>
      <c r="H44" s="8"/>
    </row>
    <row r="45" spans="1:8">
      <c r="A45" s="454"/>
      <c r="B45" s="455"/>
      <c r="C45" s="455"/>
      <c r="D45" s="455"/>
      <c r="E45" s="455"/>
      <c r="F45" s="456"/>
      <c r="G45" s="873"/>
      <c r="H45" s="8"/>
    </row>
    <row r="46" spans="1:8" ht="15" thickBot="1">
      <c r="A46" s="457"/>
      <c r="B46" s="458"/>
      <c r="C46" s="458"/>
      <c r="D46" s="458"/>
      <c r="E46" s="458"/>
      <c r="F46" s="459"/>
      <c r="G46" s="874"/>
      <c r="H46" s="8"/>
    </row>
    <row r="47" spans="1:8" ht="15" hidden="1" customHeight="1" outlineLevel="1">
      <c r="A47" s="460"/>
      <c r="B47" s="461"/>
      <c r="C47" s="461"/>
      <c r="D47" s="461"/>
      <c r="E47" s="461"/>
      <c r="F47" s="462"/>
      <c r="G47" s="872" t="s">
        <v>796</v>
      </c>
      <c r="H47" s="8"/>
    </row>
    <row r="48" spans="1:8" ht="15" hidden="1" customHeight="1" outlineLevel="1">
      <c r="A48" s="454"/>
      <c r="B48" s="455"/>
      <c r="C48" s="455"/>
      <c r="D48" s="455"/>
      <c r="E48" s="455"/>
      <c r="F48" s="456"/>
      <c r="G48" s="873"/>
      <c r="H48" s="8"/>
    </row>
    <row r="49" spans="1:8" hidden="1" outlineLevel="1">
      <c r="A49" s="454"/>
      <c r="B49" s="455"/>
      <c r="C49" s="455"/>
      <c r="D49" s="455"/>
      <c r="E49" s="455"/>
      <c r="F49" s="456"/>
      <c r="G49" s="873"/>
      <c r="H49" s="8"/>
    </row>
    <row r="50" spans="1:8" hidden="1" outlineLevel="1">
      <c r="A50" s="454"/>
      <c r="B50" s="455"/>
      <c r="C50" s="455"/>
      <c r="D50" s="455"/>
      <c r="E50" s="455"/>
      <c r="F50" s="456"/>
      <c r="G50" s="873"/>
      <c r="H50" s="8"/>
    </row>
    <row r="51" spans="1:8" ht="15" hidden="1" outlineLevel="1" thickBot="1">
      <c r="A51" s="457"/>
      <c r="B51" s="458"/>
      <c r="C51" s="458"/>
      <c r="D51" s="458"/>
      <c r="E51" s="458"/>
      <c r="F51" s="459"/>
      <c r="G51" s="874"/>
      <c r="H51" s="8"/>
    </row>
    <row r="52" spans="1:8" ht="30" customHeight="1" collapsed="1">
      <c r="A52" s="1344" t="s">
        <v>115</v>
      </c>
      <c r="B52" s="1344"/>
      <c r="C52" s="1344"/>
      <c r="D52" s="1344"/>
      <c r="E52" s="1344" t="s">
        <v>112</v>
      </c>
      <c r="F52" s="1358"/>
      <c r="G52" s="873" t="s">
        <v>795</v>
      </c>
      <c r="H52" s="8"/>
    </row>
    <row r="53" spans="1:8">
      <c r="A53" s="1345"/>
      <c r="B53" s="1345"/>
      <c r="C53" s="1345"/>
      <c r="D53" s="1345"/>
      <c r="E53" s="100" t="s">
        <v>113</v>
      </c>
      <c r="F53" s="66" t="s">
        <v>114</v>
      </c>
      <c r="G53" s="873"/>
      <c r="H53" s="8"/>
    </row>
    <row r="54" spans="1:8">
      <c r="A54" s="64"/>
      <c r="B54" s="463"/>
      <c r="C54" s="463"/>
      <c r="D54" s="464"/>
      <c r="E54" s="61"/>
      <c r="F54" s="65"/>
      <c r="G54" s="873"/>
      <c r="H54" s="8"/>
    </row>
    <row r="55" spans="1:8">
      <c r="A55" s="465"/>
      <c r="B55" s="466"/>
      <c r="C55" s="466"/>
      <c r="D55" s="467"/>
      <c r="E55" s="61"/>
      <c r="F55" s="65"/>
      <c r="G55" s="873"/>
      <c r="H55" s="8"/>
    </row>
    <row r="56" spans="1:8">
      <c r="A56" s="465"/>
      <c r="B56" s="466"/>
      <c r="C56" s="466"/>
      <c r="D56" s="467"/>
      <c r="E56" s="61"/>
      <c r="F56" s="65"/>
      <c r="G56" s="873"/>
      <c r="H56" s="8"/>
    </row>
    <row r="57" spans="1:8">
      <c r="A57" s="465"/>
      <c r="B57" s="466"/>
      <c r="C57" s="466"/>
      <c r="D57" s="467"/>
      <c r="E57" s="61"/>
      <c r="F57" s="65"/>
      <c r="G57" s="873"/>
      <c r="H57" s="8"/>
    </row>
    <row r="58" spans="1:8" ht="15" thickBot="1">
      <c r="A58" s="468"/>
      <c r="B58" s="469"/>
      <c r="C58" s="469"/>
      <c r="D58" s="470"/>
      <c r="E58" s="63"/>
      <c r="F58" s="64"/>
      <c r="G58" s="873"/>
      <c r="H58" s="8"/>
    </row>
    <row r="59" spans="1:8" hidden="1" outlineLevel="1">
      <c r="A59" s="471"/>
      <c r="B59" s="472"/>
      <c r="C59" s="472"/>
      <c r="D59" s="473"/>
      <c r="E59" s="69"/>
      <c r="F59" s="70"/>
      <c r="G59" s="872" t="s">
        <v>795</v>
      </c>
      <c r="H59" s="8"/>
    </row>
    <row r="60" spans="1:8" hidden="1" outlineLevel="1">
      <c r="A60" s="474"/>
      <c r="B60" s="466"/>
      <c r="C60" s="466"/>
      <c r="D60" s="467"/>
      <c r="E60" s="61"/>
      <c r="F60" s="65"/>
      <c r="G60" s="873"/>
      <c r="H60" s="8"/>
    </row>
    <row r="61" spans="1:8" hidden="1" outlineLevel="1">
      <c r="A61" s="474"/>
      <c r="B61" s="466"/>
      <c r="C61" s="466"/>
      <c r="D61" s="467"/>
      <c r="E61" s="61"/>
      <c r="F61" s="65"/>
      <c r="G61" s="873"/>
      <c r="H61" s="8"/>
    </row>
    <row r="62" spans="1:8" hidden="1" outlineLevel="1">
      <c r="A62" s="474"/>
      <c r="B62" s="466"/>
      <c r="C62" s="466"/>
      <c r="D62" s="467"/>
      <c r="E62" s="61"/>
      <c r="F62" s="65"/>
      <c r="G62" s="873"/>
      <c r="H62" s="8"/>
    </row>
    <row r="63" spans="1:8" hidden="1" outlineLevel="1">
      <c r="A63" s="474"/>
      <c r="B63" s="466"/>
      <c r="C63" s="466"/>
      <c r="D63" s="467"/>
      <c r="E63" s="61"/>
      <c r="F63" s="65"/>
      <c r="G63" s="873"/>
      <c r="H63" s="8"/>
    </row>
    <row r="64" spans="1:8" hidden="1" outlineLevel="1">
      <c r="A64" s="474"/>
      <c r="B64" s="466"/>
      <c r="C64" s="466"/>
      <c r="D64" s="467"/>
      <c r="E64" s="61"/>
      <c r="F64" s="65"/>
      <c r="G64" s="873"/>
      <c r="H64" s="8"/>
    </row>
    <row r="65" spans="1:8" hidden="1" outlineLevel="1">
      <c r="A65" s="474"/>
      <c r="B65" s="466"/>
      <c r="C65" s="466"/>
      <c r="D65" s="467"/>
      <c r="E65" s="61"/>
      <c r="F65" s="65"/>
      <c r="G65" s="873"/>
      <c r="H65" s="8"/>
    </row>
    <row r="66" spans="1:8" hidden="1" outlineLevel="1">
      <c r="A66" s="474"/>
      <c r="B66" s="466"/>
      <c r="C66" s="466"/>
      <c r="D66" s="467"/>
      <c r="E66" s="61"/>
      <c r="F66" s="65"/>
      <c r="G66" s="873"/>
      <c r="H66" s="8"/>
    </row>
    <row r="67" spans="1:8" hidden="1" outlineLevel="1">
      <c r="A67" s="474"/>
      <c r="B67" s="466"/>
      <c r="C67" s="466"/>
      <c r="D67" s="467"/>
      <c r="E67" s="61"/>
      <c r="F67" s="65"/>
      <c r="G67" s="873"/>
      <c r="H67" s="8"/>
    </row>
    <row r="68" spans="1:8" hidden="1" outlineLevel="1">
      <c r="A68" s="474"/>
      <c r="B68" s="466"/>
      <c r="C68" s="466"/>
      <c r="D68" s="467"/>
      <c r="E68" s="61"/>
      <c r="F68" s="65"/>
      <c r="G68" s="873"/>
      <c r="H68" s="8"/>
    </row>
    <row r="69" spans="1:8" ht="15" hidden="1" customHeight="1" outlineLevel="1">
      <c r="A69" s="474"/>
      <c r="B69" s="466"/>
      <c r="C69" s="466"/>
      <c r="D69" s="467"/>
      <c r="E69" s="61"/>
      <c r="F69" s="65"/>
      <c r="G69" s="873"/>
      <c r="H69" s="8"/>
    </row>
    <row r="70" spans="1:8" hidden="1" outlineLevel="1">
      <c r="A70" s="474"/>
      <c r="B70" s="466"/>
      <c r="C70" s="466"/>
      <c r="D70" s="467"/>
      <c r="E70" s="61"/>
      <c r="F70" s="65"/>
      <c r="G70" s="873"/>
      <c r="H70" s="8"/>
    </row>
    <row r="71" spans="1:8" hidden="1" outlineLevel="1">
      <c r="A71" s="474"/>
      <c r="B71" s="466"/>
      <c r="C71" s="466"/>
      <c r="D71" s="467"/>
      <c r="E71" s="62"/>
      <c r="F71" s="67"/>
      <c r="G71" s="873"/>
      <c r="H71" s="8"/>
    </row>
    <row r="72" spans="1:8" hidden="1" outlineLevel="1">
      <c r="A72" s="474"/>
      <c r="B72" s="466"/>
      <c r="C72" s="466"/>
      <c r="D72" s="467"/>
      <c r="E72" s="62"/>
      <c r="F72" s="67"/>
      <c r="G72" s="873"/>
      <c r="H72" s="8"/>
    </row>
    <row r="73" spans="1:8" ht="15" hidden="1" outlineLevel="1" thickBot="1">
      <c r="A73" s="475"/>
      <c r="B73" s="469"/>
      <c r="C73" s="469"/>
      <c r="D73" s="470"/>
      <c r="E73" s="71"/>
      <c r="F73" s="72"/>
      <c r="G73" s="874"/>
      <c r="H73" s="8"/>
    </row>
    <row r="74" spans="1:8" ht="39.6" collapsed="1">
      <c r="A74" s="1107" t="s">
        <v>117</v>
      </c>
      <c r="B74" s="1305"/>
      <c r="C74" s="1305"/>
      <c r="D74" s="1108"/>
      <c r="E74" s="26" t="s">
        <v>118</v>
      </c>
      <c r="F74" s="43" t="s">
        <v>116</v>
      </c>
      <c r="G74" s="872" t="s">
        <v>797</v>
      </c>
      <c r="H74" s="8"/>
    </row>
    <row r="75" spans="1:8">
      <c r="A75" s="1105"/>
      <c r="B75" s="1106"/>
      <c r="C75" s="1106"/>
      <c r="D75" s="1332"/>
      <c r="E75" s="60"/>
      <c r="F75" s="68"/>
      <c r="G75" s="873"/>
      <c r="H75" s="8"/>
    </row>
    <row r="76" spans="1:8">
      <c r="A76" s="1105"/>
      <c r="B76" s="1106"/>
      <c r="C76" s="1106"/>
      <c r="D76" s="1332"/>
      <c r="E76" s="60"/>
      <c r="F76" s="68"/>
      <c r="G76" s="873"/>
      <c r="H76" s="8"/>
    </row>
    <row r="77" spans="1:8">
      <c r="A77" s="1105"/>
      <c r="B77" s="1106"/>
      <c r="C77" s="1106"/>
      <c r="D77" s="1332"/>
      <c r="E77" s="60"/>
      <c r="F77" s="68"/>
      <c r="G77" s="873"/>
      <c r="H77" s="8"/>
    </row>
    <row r="78" spans="1:8">
      <c r="A78" s="1105"/>
      <c r="B78" s="1106"/>
      <c r="C78" s="1106"/>
      <c r="D78" s="1332"/>
      <c r="E78" s="60"/>
      <c r="F78" s="68"/>
      <c r="G78" s="873"/>
      <c r="H78" s="8"/>
    </row>
    <row r="79" spans="1:8" ht="15" thickBot="1">
      <c r="A79" s="1112"/>
      <c r="B79" s="1113"/>
      <c r="C79" s="1113"/>
      <c r="D79" s="1334"/>
      <c r="E79" s="75"/>
      <c r="F79" s="76"/>
      <c r="G79" s="874"/>
      <c r="H79" s="8"/>
    </row>
    <row r="80" spans="1:8" hidden="1" outlineLevel="1">
      <c r="A80" s="913"/>
      <c r="B80" s="1281"/>
      <c r="C80" s="1281"/>
      <c r="D80" s="1357"/>
      <c r="E80" s="73"/>
      <c r="F80" s="74"/>
      <c r="G80" s="873" t="s">
        <v>797</v>
      </c>
      <c r="H80" s="8"/>
    </row>
    <row r="81" spans="1:8" hidden="1" outlineLevel="1">
      <c r="A81" s="887"/>
      <c r="B81" s="1106"/>
      <c r="C81" s="1106"/>
      <c r="D81" s="1332"/>
      <c r="E81" s="60"/>
      <c r="F81" s="68"/>
      <c r="G81" s="873"/>
      <c r="H81" s="8"/>
    </row>
    <row r="82" spans="1:8" hidden="1" outlineLevel="1">
      <c r="A82" s="887"/>
      <c r="B82" s="1106"/>
      <c r="C82" s="1106"/>
      <c r="D82" s="1332"/>
      <c r="E82" s="60"/>
      <c r="F82" s="68"/>
      <c r="G82" s="873"/>
      <c r="H82" s="8"/>
    </row>
    <row r="83" spans="1:8" hidden="1" outlineLevel="1">
      <c r="A83" s="887"/>
      <c r="B83" s="1106"/>
      <c r="C83" s="1106"/>
      <c r="D83" s="1332"/>
      <c r="E83" s="60"/>
      <c r="F83" s="68"/>
      <c r="G83" s="873"/>
      <c r="H83" s="8"/>
    </row>
    <row r="84" spans="1:8" hidden="1" outlineLevel="1">
      <c r="A84" s="887"/>
      <c r="B84" s="1106"/>
      <c r="C84" s="1106"/>
      <c r="D84" s="1332"/>
      <c r="E84" s="60"/>
      <c r="F84" s="68"/>
      <c r="G84" s="873"/>
      <c r="H84" s="8"/>
    </row>
    <row r="85" spans="1:8" hidden="1" outlineLevel="1">
      <c r="A85" s="887"/>
      <c r="B85" s="1106"/>
      <c r="C85" s="1106"/>
      <c r="D85" s="1332"/>
      <c r="E85" s="60"/>
      <c r="F85" s="68"/>
      <c r="G85" s="873"/>
      <c r="H85" s="8"/>
    </row>
    <row r="86" spans="1:8" hidden="1" outlineLevel="1">
      <c r="A86" s="887"/>
      <c r="B86" s="1106"/>
      <c r="C86" s="1106"/>
      <c r="D86" s="1332"/>
      <c r="E86" s="60"/>
      <c r="F86" s="68"/>
      <c r="G86" s="873"/>
      <c r="H86" s="8"/>
    </row>
    <row r="87" spans="1:8" hidden="1" outlineLevel="1">
      <c r="A87" s="887"/>
      <c r="B87" s="1106"/>
      <c r="C87" s="1106"/>
      <c r="D87" s="1332"/>
      <c r="E87" s="60"/>
      <c r="F87" s="68"/>
      <c r="G87" s="873"/>
      <c r="H87" s="8"/>
    </row>
    <row r="88" spans="1:8" hidden="1" outlineLevel="1">
      <c r="A88" s="887"/>
      <c r="B88" s="1106"/>
      <c r="C88" s="1106"/>
      <c r="D88" s="1332"/>
      <c r="E88" s="60"/>
      <c r="F88" s="68"/>
      <c r="G88" s="873"/>
      <c r="H88" s="8"/>
    </row>
    <row r="89" spans="1:8" ht="15" hidden="1" outlineLevel="1" thickBot="1">
      <c r="A89" s="909"/>
      <c r="B89" s="1128"/>
      <c r="C89" s="1128"/>
      <c r="D89" s="1333"/>
      <c r="E89" s="78"/>
      <c r="F89" s="79"/>
      <c r="G89" s="873"/>
      <c r="H89" s="8"/>
    </row>
    <row r="90" spans="1:8" ht="76.5" customHeight="1" collapsed="1">
      <c r="A90" s="1107" t="s">
        <v>120</v>
      </c>
      <c r="B90" s="1108" t="s">
        <v>121</v>
      </c>
      <c r="C90" s="1108"/>
      <c r="D90" s="1108" t="s">
        <v>122</v>
      </c>
      <c r="E90" s="1108"/>
      <c r="F90" s="1109" t="s">
        <v>123</v>
      </c>
      <c r="G90" s="1073" t="s">
        <v>799</v>
      </c>
      <c r="H90" s="8"/>
    </row>
    <row r="91" spans="1:8" ht="63.75" customHeight="1">
      <c r="A91" s="1124"/>
      <c r="B91" s="42" t="s">
        <v>124</v>
      </c>
      <c r="C91" s="42" t="s">
        <v>125</v>
      </c>
      <c r="D91" s="42" t="s">
        <v>124</v>
      </c>
      <c r="E91" s="42" t="s">
        <v>125</v>
      </c>
      <c r="F91" s="1316"/>
      <c r="G91" s="1074"/>
      <c r="H91" s="8"/>
    </row>
    <row r="92" spans="1:8">
      <c r="A92" s="27"/>
      <c r="B92" s="83"/>
      <c r="C92" s="83"/>
      <c r="D92" s="77"/>
      <c r="E92" s="77"/>
      <c r="F92" s="86"/>
      <c r="G92" s="1074"/>
      <c r="H92" s="8"/>
    </row>
    <row r="93" spans="1:8">
      <c r="A93" s="27"/>
      <c r="B93" s="83"/>
      <c r="C93" s="83"/>
      <c r="D93" s="77"/>
      <c r="E93" s="77"/>
      <c r="F93" s="86"/>
      <c r="G93" s="1074"/>
      <c r="H93" s="8"/>
    </row>
    <row r="94" spans="1:8">
      <c r="A94" s="27"/>
      <c r="B94" s="83"/>
      <c r="C94" s="83"/>
      <c r="D94" s="77"/>
      <c r="E94" s="77"/>
      <c r="F94" s="86"/>
      <c r="G94" s="1074"/>
      <c r="H94" s="8"/>
    </row>
    <row r="95" spans="1:8">
      <c r="A95" s="27"/>
      <c r="B95" s="83"/>
      <c r="C95" s="83"/>
      <c r="D95" s="77"/>
      <c r="E95" s="77"/>
      <c r="F95" s="86"/>
      <c r="G95" s="1074"/>
      <c r="H95" s="8"/>
    </row>
    <row r="96" spans="1:8" ht="15" thickBot="1">
      <c r="A96" s="28"/>
      <c r="B96" s="84"/>
      <c r="C96" s="84"/>
      <c r="D96" s="80"/>
      <c r="E96" s="80"/>
      <c r="F96" s="87"/>
      <c r="G96" s="1078"/>
      <c r="H96" s="8"/>
    </row>
    <row r="97" spans="1:8" hidden="1" outlineLevel="1">
      <c r="A97" s="81"/>
      <c r="B97" s="85"/>
      <c r="C97" s="85"/>
      <c r="D97" s="82"/>
      <c r="E97" s="82"/>
      <c r="F97" s="88"/>
      <c r="G97" s="1073" t="s">
        <v>799</v>
      </c>
      <c r="H97" s="8"/>
    </row>
    <row r="98" spans="1:8" hidden="1" outlineLevel="1">
      <c r="A98" s="27"/>
      <c r="B98" s="83"/>
      <c r="C98" s="83"/>
      <c r="D98" s="77"/>
      <c r="E98" s="77"/>
      <c r="F98" s="86"/>
      <c r="G98" s="1074"/>
      <c r="H98" s="8"/>
    </row>
    <row r="99" spans="1:8" hidden="1" outlineLevel="1">
      <c r="A99" s="27"/>
      <c r="B99" s="83"/>
      <c r="C99" s="83"/>
      <c r="D99" s="77"/>
      <c r="E99" s="77"/>
      <c r="F99" s="86"/>
      <c r="G99" s="1074"/>
      <c r="H99" s="8"/>
    </row>
    <row r="100" spans="1:8" hidden="1" outlineLevel="1">
      <c r="A100" s="27"/>
      <c r="B100" s="83"/>
      <c r="C100" s="83"/>
      <c r="D100" s="77"/>
      <c r="E100" s="77"/>
      <c r="F100" s="86"/>
      <c r="G100" s="1074"/>
      <c r="H100" s="8"/>
    </row>
    <row r="101" spans="1:8" hidden="1" outlineLevel="1">
      <c r="A101" s="27"/>
      <c r="B101" s="83"/>
      <c r="C101" s="83"/>
      <c r="D101" s="77"/>
      <c r="E101" s="77"/>
      <c r="F101" s="86"/>
      <c r="G101" s="1074"/>
      <c r="H101" s="8"/>
    </row>
    <row r="102" spans="1:8" hidden="1" outlineLevel="1">
      <c r="A102" s="27"/>
      <c r="B102" s="83"/>
      <c r="C102" s="83"/>
      <c r="D102" s="77"/>
      <c r="E102" s="77"/>
      <c r="F102" s="86"/>
      <c r="G102" s="1074"/>
      <c r="H102" s="8"/>
    </row>
    <row r="103" spans="1:8" hidden="1" outlineLevel="1">
      <c r="A103" s="27"/>
      <c r="B103" s="83"/>
      <c r="C103" s="83"/>
      <c r="D103" s="77"/>
      <c r="E103" s="77"/>
      <c r="F103" s="86"/>
      <c r="G103" s="1074"/>
      <c r="H103" s="8"/>
    </row>
    <row r="104" spans="1:8" hidden="1" outlineLevel="1">
      <c r="A104" s="27"/>
      <c r="B104" s="83"/>
      <c r="C104" s="83"/>
      <c r="D104" s="77"/>
      <c r="E104" s="77"/>
      <c r="F104" s="86"/>
      <c r="G104" s="1074"/>
      <c r="H104" s="8"/>
    </row>
    <row r="105" spans="1:8" hidden="1" outlineLevel="1">
      <c r="A105" s="27"/>
      <c r="B105" s="83"/>
      <c r="C105" s="83"/>
      <c r="D105" s="77"/>
      <c r="E105" s="77"/>
      <c r="F105" s="86"/>
      <c r="G105" s="1074"/>
      <c r="H105" s="8"/>
    </row>
    <row r="106" spans="1:8" hidden="1" outlineLevel="1">
      <c r="A106" s="27"/>
      <c r="B106" s="83"/>
      <c r="C106" s="83"/>
      <c r="D106" s="77"/>
      <c r="E106" s="77"/>
      <c r="F106" s="86"/>
      <c r="G106" s="1074"/>
      <c r="H106" s="8"/>
    </row>
    <row r="107" spans="1:8" hidden="1" outlineLevel="1">
      <c r="A107" s="27"/>
      <c r="B107" s="83"/>
      <c r="C107" s="83"/>
      <c r="D107" s="77"/>
      <c r="E107" s="77"/>
      <c r="F107" s="86"/>
      <c r="G107" s="1074"/>
      <c r="H107" s="8"/>
    </row>
    <row r="108" spans="1:8" hidden="1" outlineLevel="1">
      <c r="A108" s="27"/>
      <c r="B108" s="83"/>
      <c r="C108" s="83"/>
      <c r="D108" s="77"/>
      <c r="E108" s="77"/>
      <c r="F108" s="86"/>
      <c r="G108" s="1074"/>
      <c r="H108" s="8"/>
    </row>
    <row r="109" spans="1:8" hidden="1" outlineLevel="1">
      <c r="A109" s="27"/>
      <c r="B109" s="83"/>
      <c r="C109" s="83"/>
      <c r="D109" s="77"/>
      <c r="E109" s="77"/>
      <c r="F109" s="86"/>
      <c r="G109" s="1074"/>
      <c r="H109" s="8"/>
    </row>
    <row r="110" spans="1:8" hidden="1" outlineLevel="1">
      <c r="A110" s="27"/>
      <c r="B110" s="83"/>
      <c r="C110" s="83"/>
      <c r="D110" s="77"/>
      <c r="E110" s="77"/>
      <c r="F110" s="86"/>
      <c r="G110" s="1074"/>
      <c r="H110" s="8"/>
    </row>
    <row r="111" spans="1:8" hidden="1" outlineLevel="1">
      <c r="A111" s="27"/>
      <c r="B111" s="83"/>
      <c r="C111" s="83"/>
      <c r="D111" s="77"/>
      <c r="E111" s="77"/>
      <c r="F111" s="86"/>
      <c r="G111" s="1074"/>
      <c r="H111" s="8"/>
    </row>
    <row r="112" spans="1:8" hidden="1" outlineLevel="1">
      <c r="A112" s="27"/>
      <c r="B112" s="83"/>
      <c r="C112" s="83"/>
      <c r="D112" s="77"/>
      <c r="E112" s="77"/>
      <c r="F112" s="86"/>
      <c r="G112" s="1074"/>
      <c r="H112" s="8"/>
    </row>
    <row r="113" spans="1:8" hidden="1" outlineLevel="1">
      <c r="A113" s="27"/>
      <c r="B113" s="83"/>
      <c r="C113" s="83"/>
      <c r="D113" s="77"/>
      <c r="E113" s="77"/>
      <c r="F113" s="86"/>
      <c r="G113" s="1074"/>
      <c r="H113" s="8"/>
    </row>
    <row r="114" spans="1:8" hidden="1" outlineLevel="1">
      <c r="A114" s="27"/>
      <c r="B114" s="83"/>
      <c r="C114" s="83"/>
      <c r="D114" s="77"/>
      <c r="E114" s="77"/>
      <c r="F114" s="86"/>
      <c r="G114" s="1074"/>
      <c r="H114" s="8"/>
    </row>
    <row r="115" spans="1:8" hidden="1" outlineLevel="1">
      <c r="A115" s="27"/>
      <c r="B115" s="83"/>
      <c r="C115" s="83"/>
      <c r="D115" s="77"/>
      <c r="E115" s="77"/>
      <c r="F115" s="86"/>
      <c r="G115" s="1074"/>
      <c r="H115" s="8"/>
    </row>
    <row r="116" spans="1:8" hidden="1" outlineLevel="1">
      <c r="A116" s="27"/>
      <c r="B116" s="83"/>
      <c r="C116" s="83"/>
      <c r="D116" s="77"/>
      <c r="E116" s="77"/>
      <c r="F116" s="86"/>
      <c r="G116" s="1074"/>
      <c r="H116" s="8"/>
    </row>
    <row r="117" spans="1:8" hidden="1" outlineLevel="1">
      <c r="A117" s="27"/>
      <c r="B117" s="83"/>
      <c r="C117" s="83"/>
      <c r="D117" s="77"/>
      <c r="E117" s="77"/>
      <c r="F117" s="86"/>
      <c r="G117" s="1074"/>
      <c r="H117" s="8"/>
    </row>
    <row r="118" spans="1:8" hidden="1" outlineLevel="1">
      <c r="A118" s="27"/>
      <c r="B118" s="83"/>
      <c r="C118" s="83"/>
      <c r="D118" s="77"/>
      <c r="E118" s="77"/>
      <c r="F118" s="86"/>
      <c r="G118" s="1074"/>
      <c r="H118" s="8"/>
    </row>
    <row r="119" spans="1:8" hidden="1" outlineLevel="1">
      <c r="A119" s="27"/>
      <c r="B119" s="83"/>
      <c r="C119" s="83"/>
      <c r="D119" s="77"/>
      <c r="E119" s="77"/>
      <c r="F119" s="86"/>
      <c r="G119" s="1074"/>
      <c r="H119" s="8"/>
    </row>
    <row r="120" spans="1:8" hidden="1" outlineLevel="1">
      <c r="A120" s="27"/>
      <c r="B120" s="83"/>
      <c r="C120" s="83"/>
      <c r="D120" s="77"/>
      <c r="E120" s="77"/>
      <c r="F120" s="86"/>
      <c r="G120" s="1074"/>
      <c r="H120" s="8"/>
    </row>
    <row r="121" spans="1:8" ht="15" hidden="1" outlineLevel="1" thickBot="1">
      <c r="A121" s="90"/>
      <c r="B121" s="91"/>
      <c r="C121" s="91"/>
      <c r="D121" s="92"/>
      <c r="E121" s="92"/>
      <c r="F121" s="93"/>
      <c r="G121" s="1074"/>
      <c r="H121" s="8"/>
    </row>
    <row r="122" spans="1:8" s="89" customFormat="1" ht="30" customHeight="1" collapsed="1">
      <c r="A122" s="1107" t="s">
        <v>126</v>
      </c>
      <c r="B122" s="1108"/>
      <c r="C122" s="1108" t="s">
        <v>129</v>
      </c>
      <c r="D122" s="1108"/>
      <c r="E122" s="1108"/>
      <c r="F122" s="1109"/>
      <c r="G122" s="834" t="s">
        <v>798</v>
      </c>
      <c r="H122" s="168"/>
    </row>
    <row r="123" spans="1:8">
      <c r="A123" s="1124"/>
      <c r="B123" s="1125"/>
      <c r="C123" s="1125" t="s">
        <v>127</v>
      </c>
      <c r="D123" s="1125"/>
      <c r="E123" s="886" t="s">
        <v>128</v>
      </c>
      <c r="F123" s="887"/>
      <c r="G123" s="836"/>
      <c r="H123" s="8"/>
    </row>
    <row r="124" spans="1:8">
      <c r="A124" s="1321"/>
      <c r="B124" s="1322"/>
      <c r="C124" s="886"/>
      <c r="D124" s="886"/>
      <c r="E124" s="886"/>
      <c r="F124" s="887"/>
      <c r="G124" s="836"/>
      <c r="H124" s="8"/>
    </row>
    <row r="125" spans="1:8">
      <c r="A125" s="1321"/>
      <c r="B125" s="1322"/>
      <c r="C125" s="886"/>
      <c r="D125" s="886"/>
      <c r="E125" s="886"/>
      <c r="F125" s="887"/>
      <c r="G125" s="836"/>
      <c r="H125" s="8"/>
    </row>
    <row r="126" spans="1:8">
      <c r="A126" s="1321"/>
      <c r="B126" s="1322"/>
      <c r="C126" s="886"/>
      <c r="D126" s="886"/>
      <c r="E126" s="886"/>
      <c r="F126" s="887"/>
      <c r="G126" s="836"/>
      <c r="H126" s="8"/>
    </row>
    <row r="127" spans="1:8">
      <c r="A127" s="1321"/>
      <c r="B127" s="1322"/>
      <c r="C127" s="886"/>
      <c r="D127" s="886"/>
      <c r="E127" s="1322"/>
      <c r="F127" s="1326"/>
      <c r="G127" s="836"/>
      <c r="H127" s="8"/>
    </row>
    <row r="128" spans="1:8" ht="15" thickBot="1">
      <c r="A128" s="1327"/>
      <c r="B128" s="1328"/>
      <c r="C128" s="1324"/>
      <c r="D128" s="1324"/>
      <c r="E128" s="1324"/>
      <c r="F128" s="1325"/>
      <c r="G128" s="835"/>
      <c r="H128" s="8"/>
    </row>
    <row r="129" spans="1:8" hidden="1" outlineLevel="1">
      <c r="A129" s="1329"/>
      <c r="B129" s="1330"/>
      <c r="C129" s="888"/>
      <c r="D129" s="888"/>
      <c r="E129" s="888"/>
      <c r="F129" s="889"/>
      <c r="G129" s="1097" t="s">
        <v>798</v>
      </c>
      <c r="H129" s="8"/>
    </row>
    <row r="130" spans="1:8" hidden="1" outlineLevel="1">
      <c r="A130" s="1321"/>
      <c r="B130" s="1322"/>
      <c r="C130" s="886"/>
      <c r="D130" s="886"/>
      <c r="E130" s="886"/>
      <c r="F130" s="887"/>
      <c r="G130" s="836"/>
      <c r="H130" s="8"/>
    </row>
    <row r="131" spans="1:8" hidden="1" outlineLevel="1">
      <c r="A131" s="1321"/>
      <c r="B131" s="1322"/>
      <c r="C131" s="886"/>
      <c r="D131" s="886"/>
      <c r="E131" s="886"/>
      <c r="F131" s="887"/>
      <c r="G131" s="836"/>
      <c r="H131" s="8"/>
    </row>
    <row r="132" spans="1:8" hidden="1" outlineLevel="1">
      <c r="A132" s="1321"/>
      <c r="B132" s="1322"/>
      <c r="C132" s="886"/>
      <c r="D132" s="886"/>
      <c r="E132" s="886"/>
      <c r="F132" s="887"/>
      <c r="G132" s="836"/>
      <c r="H132" s="8"/>
    </row>
    <row r="133" spans="1:8" hidden="1" outlineLevel="1">
      <c r="A133" s="1321"/>
      <c r="B133" s="1322"/>
      <c r="C133" s="886"/>
      <c r="D133" s="886"/>
      <c r="E133" s="886"/>
      <c r="F133" s="887"/>
      <c r="G133" s="836"/>
      <c r="H133" s="8"/>
    </row>
    <row r="134" spans="1:8" hidden="1" outlineLevel="1">
      <c r="A134" s="1321"/>
      <c r="B134" s="1322"/>
      <c r="C134" s="886"/>
      <c r="D134" s="886"/>
      <c r="E134" s="886"/>
      <c r="F134" s="887"/>
      <c r="G134" s="836"/>
      <c r="H134" s="8"/>
    </row>
    <row r="135" spans="1:8" hidden="1" outlineLevel="1">
      <c r="A135" s="1321"/>
      <c r="B135" s="1322"/>
      <c r="C135" s="886"/>
      <c r="D135" s="886"/>
      <c r="E135" s="886"/>
      <c r="F135" s="887"/>
      <c r="G135" s="836"/>
      <c r="H135" s="8"/>
    </row>
    <row r="136" spans="1:8" hidden="1" outlineLevel="1">
      <c r="A136" s="1321"/>
      <c r="B136" s="1322"/>
      <c r="C136" s="886"/>
      <c r="D136" s="886"/>
      <c r="E136" s="886"/>
      <c r="F136" s="887"/>
      <c r="G136" s="836"/>
      <c r="H136" s="8"/>
    </row>
    <row r="137" spans="1:8" hidden="1" outlineLevel="1">
      <c r="A137" s="1321"/>
      <c r="B137" s="1322"/>
      <c r="C137" s="886"/>
      <c r="D137" s="886"/>
      <c r="E137" s="886"/>
      <c r="F137" s="887"/>
      <c r="G137" s="836"/>
      <c r="H137" s="8"/>
    </row>
    <row r="138" spans="1:8" ht="15" hidden="1" outlineLevel="1" thickBot="1">
      <c r="A138" s="1327"/>
      <c r="B138" s="1328"/>
      <c r="C138" s="1324"/>
      <c r="D138" s="1324"/>
      <c r="E138" s="1324"/>
      <c r="F138" s="1325"/>
      <c r="G138" s="1323"/>
      <c r="H138" s="8"/>
    </row>
    <row r="139" spans="1:8" ht="60" customHeight="1" collapsed="1">
      <c r="A139" s="1280" t="s">
        <v>130</v>
      </c>
      <c r="B139" s="1281"/>
      <c r="C139" s="1281"/>
      <c r="D139" s="1281"/>
      <c r="E139" s="1281"/>
      <c r="F139" s="1281"/>
      <c r="G139" s="834" t="s">
        <v>800</v>
      </c>
      <c r="H139" s="8"/>
    </row>
    <row r="140" spans="1:8">
      <c r="A140" s="476"/>
      <c r="B140" s="477"/>
      <c r="C140" s="477"/>
      <c r="D140" s="477"/>
      <c r="E140" s="477"/>
      <c r="F140" s="478"/>
      <c r="G140" s="836"/>
      <c r="H140" s="8"/>
    </row>
    <row r="141" spans="1:8">
      <c r="A141" s="410"/>
      <c r="B141" s="411"/>
      <c r="C141" s="411"/>
      <c r="D141" s="411"/>
      <c r="E141" s="411"/>
      <c r="F141" s="412"/>
      <c r="G141" s="836"/>
      <c r="H141" s="8"/>
    </row>
    <row r="142" spans="1:8">
      <c r="A142" s="410"/>
      <c r="B142" s="411"/>
      <c r="C142" s="411"/>
      <c r="D142" s="411"/>
      <c r="E142" s="411"/>
      <c r="F142" s="412"/>
      <c r="G142" s="836"/>
      <c r="H142" s="8"/>
    </row>
    <row r="143" spans="1:8">
      <c r="A143" s="410"/>
      <c r="B143" s="411"/>
      <c r="C143" s="411"/>
      <c r="D143" s="411"/>
      <c r="E143" s="411"/>
      <c r="F143" s="412"/>
      <c r="G143" s="836"/>
      <c r="H143" s="8"/>
    </row>
    <row r="144" spans="1:8">
      <c r="A144" s="410"/>
      <c r="B144" s="411"/>
      <c r="C144" s="411"/>
      <c r="D144" s="411"/>
      <c r="E144" s="411"/>
      <c r="F144" s="412"/>
      <c r="G144" s="836"/>
      <c r="H144" s="8"/>
    </row>
    <row r="145" spans="1:8">
      <c r="A145" s="410"/>
      <c r="B145" s="411"/>
      <c r="C145" s="411"/>
      <c r="D145" s="411"/>
      <c r="E145" s="411"/>
      <c r="F145" s="412"/>
      <c r="G145" s="836"/>
      <c r="H145" s="8"/>
    </row>
    <row r="146" spans="1:8">
      <c r="A146" s="410"/>
      <c r="B146" s="411"/>
      <c r="C146" s="411"/>
      <c r="D146" s="411"/>
      <c r="E146" s="411"/>
      <c r="F146" s="412"/>
      <c r="G146" s="836"/>
      <c r="H146" s="8"/>
    </row>
    <row r="147" spans="1:8">
      <c r="A147" s="410"/>
      <c r="B147" s="411"/>
      <c r="C147" s="411"/>
      <c r="D147" s="411"/>
      <c r="E147" s="411"/>
      <c r="F147" s="412"/>
      <c r="G147" s="836"/>
      <c r="H147" s="8"/>
    </row>
    <row r="148" spans="1:8">
      <c r="A148" s="410"/>
      <c r="B148" s="411"/>
      <c r="C148" s="411"/>
      <c r="D148" s="411"/>
      <c r="E148" s="411"/>
      <c r="F148" s="412"/>
      <c r="G148" s="836"/>
      <c r="H148" s="8"/>
    </row>
    <row r="149" spans="1:8">
      <c r="A149" s="410"/>
      <c r="B149" s="411"/>
      <c r="C149" s="411"/>
      <c r="D149" s="411"/>
      <c r="E149" s="411"/>
      <c r="F149" s="412"/>
      <c r="G149" s="836"/>
      <c r="H149" s="8"/>
    </row>
    <row r="150" spans="1:8" ht="15" thickBot="1">
      <c r="A150" s="413"/>
      <c r="B150" s="414"/>
      <c r="C150" s="414"/>
      <c r="D150" s="414"/>
      <c r="E150" s="414"/>
      <c r="F150" s="415"/>
      <c r="G150" s="835"/>
      <c r="H150" s="8"/>
    </row>
    <row r="151" spans="1:8" hidden="1" outlineLevel="1">
      <c r="A151" s="407"/>
      <c r="B151" s="408"/>
      <c r="C151" s="408"/>
      <c r="D151" s="408"/>
      <c r="E151" s="408"/>
      <c r="F151" s="409"/>
      <c r="G151" s="1097" t="s">
        <v>800</v>
      </c>
      <c r="H151" s="8"/>
    </row>
    <row r="152" spans="1:8" hidden="1" outlineLevel="1">
      <c r="A152" s="410"/>
      <c r="B152" s="411"/>
      <c r="C152" s="411"/>
      <c r="D152" s="411"/>
      <c r="E152" s="411"/>
      <c r="F152" s="412"/>
      <c r="G152" s="836"/>
      <c r="H152" s="8"/>
    </row>
    <row r="153" spans="1:8" hidden="1" outlineLevel="1">
      <c r="A153" s="410"/>
      <c r="B153" s="411"/>
      <c r="C153" s="411"/>
      <c r="D153" s="411"/>
      <c r="E153" s="411"/>
      <c r="F153" s="412"/>
      <c r="G153" s="836"/>
      <c r="H153" s="8"/>
    </row>
    <row r="154" spans="1:8" hidden="1" outlineLevel="1">
      <c r="A154" s="410"/>
      <c r="B154" s="411"/>
      <c r="C154" s="411"/>
      <c r="D154" s="411"/>
      <c r="E154" s="411"/>
      <c r="F154" s="412"/>
      <c r="G154" s="836"/>
      <c r="H154" s="8"/>
    </row>
    <row r="155" spans="1:8" hidden="1" outlineLevel="1">
      <c r="A155" s="410"/>
      <c r="B155" s="411"/>
      <c r="C155" s="411"/>
      <c r="D155" s="411"/>
      <c r="E155" s="411"/>
      <c r="F155" s="412"/>
      <c r="G155" s="836"/>
      <c r="H155" s="8"/>
    </row>
    <row r="156" spans="1:8" hidden="1" outlineLevel="1">
      <c r="A156" s="410"/>
      <c r="B156" s="411"/>
      <c r="C156" s="411"/>
      <c r="D156" s="411"/>
      <c r="E156" s="411"/>
      <c r="F156" s="412"/>
      <c r="G156" s="836"/>
      <c r="H156" s="8"/>
    </row>
    <row r="157" spans="1:8" hidden="1" outlineLevel="1">
      <c r="A157" s="410"/>
      <c r="B157" s="411"/>
      <c r="C157" s="411"/>
      <c r="D157" s="411"/>
      <c r="E157" s="411"/>
      <c r="F157" s="412"/>
      <c r="G157" s="836"/>
      <c r="H157" s="8"/>
    </row>
    <row r="158" spans="1:8" hidden="1" outlineLevel="1">
      <c r="A158" s="410"/>
      <c r="B158" s="411"/>
      <c r="C158" s="411"/>
      <c r="D158" s="411"/>
      <c r="E158" s="411"/>
      <c r="F158" s="412"/>
      <c r="G158" s="836"/>
      <c r="H158" s="8"/>
    </row>
    <row r="159" spans="1:8" hidden="1" outlineLevel="1">
      <c r="A159" s="410"/>
      <c r="B159" s="411"/>
      <c r="C159" s="411"/>
      <c r="D159" s="411"/>
      <c r="E159" s="411"/>
      <c r="F159" s="412"/>
      <c r="G159" s="836"/>
      <c r="H159" s="8"/>
    </row>
    <row r="160" spans="1:8" ht="15" hidden="1" outlineLevel="1" thickBot="1">
      <c r="A160" s="413"/>
      <c r="B160" s="414"/>
      <c r="C160" s="414"/>
      <c r="D160" s="414"/>
      <c r="E160" s="414"/>
      <c r="F160" s="415"/>
      <c r="G160" s="835"/>
      <c r="H160" s="8"/>
    </row>
    <row r="161" spans="1:11" collapsed="1">
      <c r="A161" s="1319" t="s">
        <v>131</v>
      </c>
      <c r="B161" s="1320"/>
      <c r="C161" s="1320"/>
      <c r="D161" s="1320"/>
      <c r="E161" s="1320"/>
      <c r="F161" s="1320"/>
      <c r="G161" s="872" t="s">
        <v>801</v>
      </c>
      <c r="H161" s="8"/>
    </row>
    <row r="162" spans="1:11">
      <c r="A162" s="479"/>
      <c r="B162" s="480"/>
      <c r="C162" s="480"/>
      <c r="D162" s="480"/>
      <c r="E162" s="480"/>
      <c r="F162" s="481"/>
      <c r="G162" s="873"/>
      <c r="H162" s="8"/>
    </row>
    <row r="163" spans="1:11">
      <c r="A163" s="442"/>
      <c r="B163" s="443"/>
      <c r="C163" s="443"/>
      <c r="D163" s="443"/>
      <c r="E163" s="443"/>
      <c r="F163" s="444"/>
      <c r="G163" s="873"/>
      <c r="H163" s="8"/>
    </row>
    <row r="164" spans="1:11">
      <c r="A164" s="442"/>
      <c r="B164" s="443"/>
      <c r="C164" s="443"/>
      <c r="D164" s="443"/>
      <c r="E164" s="443"/>
      <c r="F164" s="444"/>
      <c r="G164" s="873"/>
      <c r="H164" s="8"/>
    </row>
    <row r="165" spans="1:11" ht="15" customHeight="1">
      <c r="A165" s="442"/>
      <c r="B165" s="443"/>
      <c r="C165" s="443"/>
      <c r="D165" s="443"/>
      <c r="E165" s="443"/>
      <c r="F165" s="444"/>
      <c r="G165" s="873"/>
      <c r="H165" s="8"/>
      <c r="I165" s="95"/>
      <c r="J165" s="95"/>
      <c r="K165" s="95"/>
    </row>
    <row r="166" spans="1:11" ht="15" customHeight="1">
      <c r="A166" s="442"/>
      <c r="B166" s="443"/>
      <c r="C166" s="443"/>
      <c r="D166" s="443"/>
      <c r="E166" s="443"/>
      <c r="F166" s="444"/>
      <c r="G166" s="873"/>
      <c r="H166" s="169"/>
      <c r="I166" s="95"/>
      <c r="J166" s="95"/>
      <c r="K166" s="95"/>
    </row>
    <row r="167" spans="1:11">
      <c r="A167" s="442"/>
      <c r="B167" s="443"/>
      <c r="C167" s="443"/>
      <c r="D167" s="443"/>
      <c r="E167" s="443"/>
      <c r="F167" s="444"/>
      <c r="G167" s="873"/>
      <c r="H167" s="8"/>
    </row>
    <row r="168" spans="1:11">
      <c r="A168" s="442"/>
      <c r="B168" s="443"/>
      <c r="C168" s="443"/>
      <c r="D168" s="443"/>
      <c r="E168" s="443"/>
      <c r="F168" s="444"/>
      <c r="G168" s="873"/>
      <c r="H168" s="8"/>
    </row>
    <row r="169" spans="1:11">
      <c r="A169" s="442"/>
      <c r="B169" s="443"/>
      <c r="C169" s="443"/>
      <c r="D169" s="443"/>
      <c r="E169" s="443"/>
      <c r="F169" s="444"/>
      <c r="G169" s="873"/>
      <c r="H169" s="8"/>
    </row>
    <row r="170" spans="1:11">
      <c r="A170" s="442"/>
      <c r="B170" s="443"/>
      <c r="C170" s="443"/>
      <c r="D170" s="443"/>
      <c r="E170" s="443"/>
      <c r="F170" s="444"/>
      <c r="G170" s="873"/>
      <c r="H170" s="8"/>
    </row>
    <row r="171" spans="1:11" ht="15" thickBot="1">
      <c r="A171" s="445"/>
      <c r="B171" s="446"/>
      <c r="C171" s="446"/>
      <c r="D171" s="446"/>
      <c r="E171" s="446"/>
      <c r="F171" s="447"/>
      <c r="G171" s="874"/>
      <c r="H171" s="8"/>
    </row>
    <row r="172" spans="1:11" hidden="1" outlineLevel="1">
      <c r="A172" s="439"/>
      <c r="B172" s="440"/>
      <c r="C172" s="440"/>
      <c r="D172" s="440"/>
      <c r="E172" s="440"/>
      <c r="F172" s="440"/>
      <c r="G172" s="1298" t="s">
        <v>801</v>
      </c>
      <c r="H172" s="8"/>
    </row>
    <row r="173" spans="1:11" hidden="1" outlineLevel="1">
      <c r="A173" s="442"/>
      <c r="B173" s="443"/>
      <c r="C173" s="443"/>
      <c r="D173" s="443"/>
      <c r="E173" s="443"/>
      <c r="F173" s="443"/>
      <c r="G173" s="1278"/>
      <c r="H173" s="8"/>
    </row>
    <row r="174" spans="1:11" hidden="1" outlineLevel="1">
      <c r="A174" s="442"/>
      <c r="B174" s="443"/>
      <c r="C174" s="443"/>
      <c r="D174" s="443"/>
      <c r="E174" s="443"/>
      <c r="F174" s="443"/>
      <c r="G174" s="1278"/>
      <c r="H174" s="8"/>
    </row>
    <row r="175" spans="1:11" hidden="1" outlineLevel="1">
      <c r="A175" s="442"/>
      <c r="B175" s="443"/>
      <c r="C175" s="443"/>
      <c r="D175" s="443"/>
      <c r="E175" s="443"/>
      <c r="F175" s="443"/>
      <c r="G175" s="1278"/>
      <c r="H175" s="8"/>
    </row>
    <row r="176" spans="1:11" hidden="1" outlineLevel="1">
      <c r="A176" s="442"/>
      <c r="B176" s="443"/>
      <c r="C176" s="443"/>
      <c r="D176" s="443"/>
      <c r="E176" s="443"/>
      <c r="F176" s="443"/>
      <c r="G176" s="1278"/>
      <c r="H176" s="8"/>
    </row>
    <row r="177" spans="1:8" hidden="1" outlineLevel="1">
      <c r="A177" s="442"/>
      <c r="B177" s="443"/>
      <c r="C177" s="443"/>
      <c r="D177" s="443"/>
      <c r="E177" s="443"/>
      <c r="F177" s="443"/>
      <c r="G177" s="1278"/>
      <c r="H177" s="8"/>
    </row>
    <row r="178" spans="1:8" hidden="1" outlineLevel="1">
      <c r="A178" s="442"/>
      <c r="B178" s="443"/>
      <c r="C178" s="443"/>
      <c r="D178" s="443"/>
      <c r="E178" s="443"/>
      <c r="F178" s="443"/>
      <c r="G178" s="1278"/>
      <c r="H178" s="8"/>
    </row>
    <row r="179" spans="1:8" hidden="1" outlineLevel="1">
      <c r="A179" s="442"/>
      <c r="B179" s="443"/>
      <c r="C179" s="443"/>
      <c r="D179" s="443"/>
      <c r="E179" s="443"/>
      <c r="F179" s="443"/>
      <c r="G179" s="1278"/>
      <c r="H179" s="8"/>
    </row>
    <row r="180" spans="1:8" hidden="1" outlineLevel="1">
      <c r="A180" s="442"/>
      <c r="B180" s="443"/>
      <c r="C180" s="443"/>
      <c r="D180" s="443"/>
      <c r="E180" s="443"/>
      <c r="F180" s="443"/>
      <c r="G180" s="1278"/>
      <c r="H180" s="8"/>
    </row>
    <row r="181" spans="1:8" ht="15" hidden="1" outlineLevel="1" thickBot="1">
      <c r="A181" s="445"/>
      <c r="B181" s="446"/>
      <c r="C181" s="446"/>
      <c r="D181" s="446"/>
      <c r="E181" s="446"/>
      <c r="F181" s="446"/>
      <c r="G181" s="1279"/>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9"/>
      <c r="B184" s="8"/>
      <c r="C184" s="8"/>
      <c r="D184" s="8"/>
      <c r="E184" s="8"/>
      <c r="F184" s="8"/>
      <c r="G184" s="8"/>
      <c r="H184" s="8"/>
    </row>
  </sheetData>
  <mergeCells count="147">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Normal="100" workbookViewId="0">
      <selection sqref="A1:D1"/>
    </sheetView>
  </sheetViews>
  <sheetFormatPr defaultRowHeight="14.4" outlineLevelRow="1"/>
  <cols>
    <col min="1" max="6" width="25.6640625" customWidth="1"/>
    <col min="7" max="7" width="20.6640625" customWidth="1"/>
  </cols>
  <sheetData>
    <row r="1" spans="1:8">
      <c r="A1" s="846" t="s">
        <v>738</v>
      </c>
      <c r="B1" s="846"/>
      <c r="C1" s="846"/>
      <c r="D1" s="846"/>
      <c r="E1" s="846"/>
      <c r="F1" s="846"/>
      <c r="G1" s="323"/>
      <c r="H1" s="231"/>
    </row>
    <row r="2" spans="1:8">
      <c r="A2" s="846" t="s">
        <v>256</v>
      </c>
      <c r="B2" s="846"/>
      <c r="C2" s="846"/>
      <c r="D2" s="846"/>
      <c r="E2" s="846"/>
      <c r="F2" s="846"/>
      <c r="G2" s="323"/>
      <c r="H2" s="231"/>
    </row>
    <row r="3" spans="1:8" ht="15" thickBot="1">
      <c r="A3" s="847"/>
      <c r="B3" s="847"/>
      <c r="C3" s="847"/>
      <c r="D3" s="847"/>
      <c r="E3" s="847"/>
      <c r="F3" s="847"/>
      <c r="G3" s="847"/>
    </row>
    <row r="4" spans="1:8">
      <c r="A4" s="848" t="s">
        <v>31</v>
      </c>
      <c r="B4" s="849"/>
      <c r="C4" s="849"/>
      <c r="D4" s="849"/>
      <c r="E4" s="849"/>
      <c r="F4" s="849"/>
      <c r="G4" s="854" t="s">
        <v>1060</v>
      </c>
    </row>
    <row r="5" spans="1:8" ht="15" thickBot="1">
      <c r="A5" s="851"/>
      <c r="B5" s="852"/>
      <c r="C5" s="852"/>
      <c r="D5" s="852"/>
      <c r="E5" s="852"/>
      <c r="F5" s="852"/>
      <c r="G5" s="879"/>
    </row>
    <row r="6" spans="1:8" ht="15" thickBot="1">
      <c r="A6" s="1397" t="str">
        <f>Obsah!A3</f>
        <v>Informace platné k datu</v>
      </c>
      <c r="B6" s="1398"/>
      <c r="C6" s="332"/>
      <c r="D6" s="332"/>
      <c r="E6" s="332"/>
      <c r="F6" s="344" t="str">
        <f>Obsah!C3</f>
        <v>(30/6/2015)</v>
      </c>
      <c r="G6" s="338"/>
    </row>
    <row r="7" spans="1:8" ht="15" customHeight="1">
      <c r="A7" s="883" t="s">
        <v>132</v>
      </c>
      <c r="B7" s="884"/>
      <c r="C7" s="884"/>
      <c r="D7" s="884"/>
      <c r="E7" s="884"/>
      <c r="F7" s="913"/>
      <c r="G7" s="1119" t="s">
        <v>802</v>
      </c>
    </row>
    <row r="8" spans="1:8">
      <c r="A8" s="885"/>
      <c r="B8" s="886"/>
      <c r="C8" s="886"/>
      <c r="D8" s="886"/>
      <c r="E8" s="886"/>
      <c r="F8" s="887"/>
      <c r="G8" s="1120"/>
    </row>
    <row r="9" spans="1:8">
      <c r="A9" s="885"/>
      <c r="B9" s="886"/>
      <c r="C9" s="886"/>
      <c r="D9" s="886"/>
      <c r="E9" s="886"/>
      <c r="F9" s="887"/>
      <c r="G9" s="1120"/>
    </row>
    <row r="10" spans="1:8">
      <c r="A10" s="885"/>
      <c r="B10" s="886"/>
      <c r="C10" s="886"/>
      <c r="D10" s="886"/>
      <c r="E10" s="886"/>
      <c r="F10" s="887"/>
      <c r="G10" s="1120"/>
    </row>
    <row r="11" spans="1:8">
      <c r="A11" s="885"/>
      <c r="B11" s="886"/>
      <c r="C11" s="886"/>
      <c r="D11" s="886"/>
      <c r="E11" s="886"/>
      <c r="F11" s="887"/>
      <c r="G11" s="1120"/>
    </row>
    <row r="12" spans="1:8" ht="15" thickBot="1">
      <c r="A12" s="1396"/>
      <c r="B12" s="1324"/>
      <c r="C12" s="1324"/>
      <c r="D12" s="1324"/>
      <c r="E12" s="1324"/>
      <c r="F12" s="1325"/>
      <c r="G12" s="1121"/>
    </row>
    <row r="13" spans="1:8">
      <c r="A13" s="883" t="s">
        <v>133</v>
      </c>
      <c r="B13" s="884"/>
      <c r="C13" s="884"/>
      <c r="D13" s="884"/>
      <c r="E13" s="884"/>
      <c r="F13" s="913"/>
      <c r="G13" s="1073" t="s">
        <v>803</v>
      </c>
    </row>
    <row r="14" spans="1:8">
      <c r="A14" s="885"/>
      <c r="B14" s="886"/>
      <c r="C14" s="886"/>
      <c r="D14" s="886"/>
      <c r="E14" s="886"/>
      <c r="F14" s="887"/>
      <c r="G14" s="1074"/>
    </row>
    <row r="15" spans="1:8">
      <c r="A15" s="885"/>
      <c r="B15" s="886"/>
      <c r="C15" s="886"/>
      <c r="D15" s="886"/>
      <c r="E15" s="886"/>
      <c r="F15" s="887"/>
      <c r="G15" s="1074"/>
    </row>
    <row r="16" spans="1:8">
      <c r="A16" s="885"/>
      <c r="B16" s="886"/>
      <c r="C16" s="886"/>
      <c r="D16" s="886"/>
      <c r="E16" s="886"/>
      <c r="F16" s="887"/>
      <c r="G16" s="1074"/>
    </row>
    <row r="17" spans="1:7">
      <c r="A17" s="885"/>
      <c r="B17" s="886"/>
      <c r="C17" s="886"/>
      <c r="D17" s="886"/>
      <c r="E17" s="886"/>
      <c r="F17" s="887"/>
      <c r="G17" s="1074"/>
    </row>
    <row r="18" spans="1:7" ht="15" thickBot="1">
      <c r="A18" s="1396"/>
      <c r="B18" s="1324"/>
      <c r="C18" s="1324"/>
      <c r="D18" s="1324"/>
      <c r="E18" s="1324"/>
      <c r="F18" s="1325"/>
      <c r="G18" s="1078"/>
    </row>
    <row r="19" spans="1:7">
      <c r="A19" s="883" t="s">
        <v>134</v>
      </c>
      <c r="B19" s="884"/>
      <c r="C19" s="884"/>
      <c r="D19" s="884"/>
      <c r="E19" s="884"/>
      <c r="F19" s="913"/>
      <c r="G19" s="1119" t="s">
        <v>804</v>
      </c>
    </row>
    <row r="20" spans="1:7">
      <c r="A20" s="1377"/>
      <c r="B20" s="1378"/>
      <c r="C20" s="1378"/>
      <c r="D20" s="1378"/>
      <c r="E20" s="1378"/>
      <c r="F20" s="1379"/>
      <c r="G20" s="1120"/>
    </row>
    <row r="21" spans="1:7">
      <c r="A21" s="1377"/>
      <c r="B21" s="1378"/>
      <c r="C21" s="1378"/>
      <c r="D21" s="1378"/>
      <c r="E21" s="1378"/>
      <c r="F21" s="1379"/>
      <c r="G21" s="1120"/>
    </row>
    <row r="22" spans="1:7">
      <c r="A22" s="1377"/>
      <c r="B22" s="1378"/>
      <c r="C22" s="1378"/>
      <c r="D22" s="1378"/>
      <c r="E22" s="1378"/>
      <c r="F22" s="1379"/>
      <c r="G22" s="1120"/>
    </row>
    <row r="23" spans="1:7">
      <c r="A23" s="1377"/>
      <c r="B23" s="1378"/>
      <c r="C23" s="1378"/>
      <c r="D23" s="1378"/>
      <c r="E23" s="1378"/>
      <c r="F23" s="1379"/>
      <c r="G23" s="1120"/>
    </row>
    <row r="24" spans="1:7" ht="15" thickBot="1">
      <c r="A24" s="1380"/>
      <c r="B24" s="1381"/>
      <c r="C24" s="1381"/>
      <c r="D24" s="1381"/>
      <c r="E24" s="1381"/>
      <c r="F24" s="1382"/>
      <c r="G24" s="1121"/>
    </row>
    <row r="25" spans="1:7" ht="15" customHeight="1">
      <c r="A25" s="883" t="s">
        <v>135</v>
      </c>
      <c r="B25" s="884"/>
      <c r="C25" s="884"/>
      <c r="D25" s="884"/>
      <c r="E25" s="884"/>
      <c r="F25" s="913"/>
      <c r="G25" s="834" t="s">
        <v>805</v>
      </c>
    </row>
    <row r="26" spans="1:7">
      <c r="A26" s="885" t="s">
        <v>136</v>
      </c>
      <c r="B26" s="886"/>
      <c r="C26" s="886" t="s">
        <v>137</v>
      </c>
      <c r="D26" s="886"/>
      <c r="E26" s="886" t="s">
        <v>138</v>
      </c>
      <c r="F26" s="887"/>
      <c r="G26" s="836"/>
    </row>
    <row r="27" spans="1:7">
      <c r="A27" s="1377"/>
      <c r="B27" s="1378"/>
      <c r="C27" s="886"/>
      <c r="D27" s="886"/>
      <c r="E27" s="1378"/>
      <c r="F27" s="1379"/>
      <c r="G27" s="836"/>
    </row>
    <row r="28" spans="1:7">
      <c r="A28" s="1377"/>
      <c r="B28" s="1378"/>
      <c r="C28" s="886"/>
      <c r="D28" s="886"/>
      <c r="E28" s="1378"/>
      <c r="F28" s="1379"/>
      <c r="G28" s="836"/>
    </row>
    <row r="29" spans="1:7">
      <c r="A29" s="1377"/>
      <c r="B29" s="1378"/>
      <c r="C29" s="886"/>
      <c r="D29" s="886"/>
      <c r="E29" s="1378"/>
      <c r="F29" s="1379"/>
      <c r="G29" s="836"/>
    </row>
    <row r="30" spans="1:7">
      <c r="A30" s="1377"/>
      <c r="B30" s="1378"/>
      <c r="C30" s="1378"/>
      <c r="D30" s="1378"/>
      <c r="E30" s="1378"/>
      <c r="F30" s="1379"/>
      <c r="G30" s="836"/>
    </row>
    <row r="31" spans="1:7" ht="15" thickBot="1">
      <c r="A31" s="1380"/>
      <c r="B31" s="1381"/>
      <c r="C31" s="1381"/>
      <c r="D31" s="1381"/>
      <c r="E31" s="1381"/>
      <c r="F31" s="1382"/>
      <c r="G31" s="836"/>
    </row>
    <row r="32" spans="1:7" hidden="1" outlineLevel="1">
      <c r="A32" s="1390"/>
      <c r="B32" s="1389"/>
      <c r="C32" s="1385"/>
      <c r="D32" s="1389"/>
      <c r="E32" s="1385"/>
      <c r="F32" s="1391"/>
      <c r="G32" s="836" t="s">
        <v>805</v>
      </c>
    </row>
    <row r="33" spans="1:7" hidden="1" outlineLevel="1">
      <c r="A33" s="1105"/>
      <c r="B33" s="1332"/>
      <c r="C33" s="887"/>
      <c r="D33" s="1332"/>
      <c r="E33" s="887"/>
      <c r="F33" s="1106"/>
      <c r="G33" s="836"/>
    </row>
    <row r="34" spans="1:7" hidden="1" outlineLevel="1">
      <c r="A34" s="1105"/>
      <c r="B34" s="1332"/>
      <c r="C34" s="887"/>
      <c r="D34" s="1332"/>
      <c r="E34" s="887"/>
      <c r="F34" s="1106"/>
      <c r="G34" s="836"/>
    </row>
    <row r="35" spans="1:7" hidden="1" outlineLevel="1">
      <c r="A35" s="1105"/>
      <c r="B35" s="1332"/>
      <c r="C35" s="887"/>
      <c r="D35" s="1332"/>
      <c r="E35" s="887"/>
      <c r="F35" s="1106"/>
      <c r="G35" s="836"/>
    </row>
    <row r="36" spans="1:7" hidden="1" outlineLevel="1">
      <c r="A36" s="1105"/>
      <c r="B36" s="1332"/>
      <c r="C36" s="887"/>
      <c r="D36" s="1332"/>
      <c r="E36" s="887"/>
      <c r="F36" s="1106"/>
      <c r="G36" s="836"/>
    </row>
    <row r="37" spans="1:7" hidden="1" outlineLevel="1">
      <c r="A37" s="1105"/>
      <c r="B37" s="1332"/>
      <c r="C37" s="887"/>
      <c r="D37" s="1332"/>
      <c r="E37" s="887"/>
      <c r="F37" s="1106"/>
      <c r="G37" s="836"/>
    </row>
    <row r="38" spans="1:7" hidden="1" outlineLevel="1">
      <c r="A38" s="1392"/>
      <c r="B38" s="1393"/>
      <c r="C38" s="887"/>
      <c r="D38" s="1332"/>
      <c r="E38" s="887"/>
      <c r="F38" s="1106"/>
      <c r="G38" s="836"/>
    </row>
    <row r="39" spans="1:7" hidden="1" outlineLevel="1">
      <c r="A39" s="1105"/>
      <c r="B39" s="1332"/>
      <c r="C39" s="887"/>
      <c r="D39" s="1332"/>
      <c r="E39" s="887"/>
      <c r="F39" s="1106"/>
      <c r="G39" s="836"/>
    </row>
    <row r="40" spans="1:7" hidden="1" outlineLevel="1">
      <c r="A40" s="1105"/>
      <c r="B40" s="1332"/>
      <c r="C40" s="887"/>
      <c r="D40" s="1332"/>
      <c r="E40" s="887"/>
      <c r="F40" s="1106"/>
      <c r="G40" s="836"/>
    </row>
    <row r="41" spans="1:7" ht="15" hidden="1" outlineLevel="1" thickBot="1">
      <c r="A41" s="1112"/>
      <c r="B41" s="1334"/>
      <c r="C41" s="1325"/>
      <c r="D41" s="1334"/>
      <c r="E41" s="1394"/>
      <c r="F41" s="1395"/>
      <c r="G41" s="835"/>
    </row>
    <row r="42" spans="1:7" collapsed="1">
      <c r="A42" s="1386" t="s">
        <v>139</v>
      </c>
      <c r="B42" s="1387"/>
      <c r="C42" s="1387"/>
      <c r="D42" s="1387"/>
      <c r="E42" s="1387"/>
      <c r="F42" s="1388"/>
      <c r="G42" s="834" t="s">
        <v>806</v>
      </c>
    </row>
    <row r="43" spans="1:7">
      <c r="A43" s="1285"/>
      <c r="B43" s="1286"/>
      <c r="C43" s="1286"/>
      <c r="D43" s="1286"/>
      <c r="E43" s="1286"/>
      <c r="F43" s="1287"/>
      <c r="G43" s="836"/>
    </row>
    <row r="44" spans="1:7">
      <c r="A44" s="885"/>
      <c r="B44" s="886"/>
      <c r="C44" s="886"/>
      <c r="D44" s="886"/>
      <c r="E44" s="886"/>
      <c r="F44" s="887"/>
      <c r="G44" s="836"/>
    </row>
    <row r="45" spans="1:7">
      <c r="A45" s="885"/>
      <c r="B45" s="886"/>
      <c r="C45" s="886"/>
      <c r="D45" s="886"/>
      <c r="E45" s="886"/>
      <c r="F45" s="887"/>
      <c r="G45" s="836"/>
    </row>
    <row r="46" spans="1:7">
      <c r="A46" s="1377"/>
      <c r="B46" s="1378"/>
      <c r="C46" s="1378"/>
      <c r="D46" s="1378"/>
      <c r="E46" s="1378"/>
      <c r="F46" s="1379"/>
      <c r="G46" s="836"/>
    </row>
    <row r="47" spans="1:7" ht="15" thickBot="1">
      <c r="A47" s="1380"/>
      <c r="B47" s="1381"/>
      <c r="C47" s="1381"/>
      <c r="D47" s="1381"/>
      <c r="E47" s="1381"/>
      <c r="F47" s="1382"/>
      <c r="G47" s="836"/>
    </row>
    <row r="48" spans="1:7" hidden="1" outlineLevel="1">
      <c r="A48" s="1383"/>
      <c r="B48" s="1384"/>
      <c r="C48" s="1384"/>
      <c r="D48" s="1384"/>
      <c r="E48" s="1384"/>
      <c r="F48" s="1385"/>
      <c r="G48" s="836" t="s">
        <v>806</v>
      </c>
    </row>
    <row r="49" spans="1:7" hidden="1" outlineLevel="1">
      <c r="A49" s="1377"/>
      <c r="B49" s="1378"/>
      <c r="C49" s="1378"/>
      <c r="D49" s="1378"/>
      <c r="E49" s="1378"/>
      <c r="F49" s="1379"/>
      <c r="G49" s="836"/>
    </row>
    <row r="50" spans="1:7" hidden="1" outlineLevel="1">
      <c r="A50" s="1377"/>
      <c r="B50" s="1378"/>
      <c r="C50" s="1378"/>
      <c r="D50" s="1378"/>
      <c r="E50" s="1378"/>
      <c r="F50" s="1379"/>
      <c r="G50" s="836"/>
    </row>
    <row r="51" spans="1:7" hidden="1" outlineLevel="1">
      <c r="A51" s="1377"/>
      <c r="B51" s="1378"/>
      <c r="C51" s="1378"/>
      <c r="D51" s="1378"/>
      <c r="E51" s="1378"/>
      <c r="F51" s="1379"/>
      <c r="G51" s="836"/>
    </row>
    <row r="52" spans="1:7" ht="15" hidden="1" outlineLevel="1" thickBot="1">
      <c r="A52" s="1380"/>
      <c r="B52" s="1381"/>
      <c r="C52" s="1381"/>
      <c r="D52" s="1381"/>
      <c r="E52" s="1381"/>
      <c r="F52" s="1382"/>
      <c r="G52" s="835"/>
    </row>
    <row r="53" spans="1:7" collapsed="1">
      <c r="A53" s="1374" t="s">
        <v>140</v>
      </c>
      <c r="B53" s="1375"/>
      <c r="C53" s="1375"/>
      <c r="D53" s="1375"/>
      <c r="E53" s="1375"/>
      <c r="F53" s="1376"/>
      <c r="G53" s="872" t="s">
        <v>807</v>
      </c>
    </row>
    <row r="54" spans="1:7">
      <c r="A54" s="1373" t="s">
        <v>141</v>
      </c>
      <c r="B54" s="1370"/>
      <c r="C54" s="1370"/>
      <c r="D54" s="1370" t="s">
        <v>142</v>
      </c>
      <c r="E54" s="1370"/>
      <c r="F54" s="890"/>
      <c r="G54" s="873"/>
    </row>
    <row r="55" spans="1:7">
      <c r="A55" s="668" t="s">
        <v>143</v>
      </c>
      <c r="B55" s="1370" t="s">
        <v>144</v>
      </c>
      <c r="C55" s="1370"/>
      <c r="D55" s="667" t="s">
        <v>143</v>
      </c>
      <c r="E55" s="1370" t="s">
        <v>144</v>
      </c>
      <c r="F55" s="890"/>
      <c r="G55" s="873"/>
    </row>
    <row r="56" spans="1:7">
      <c r="A56" s="668"/>
      <c r="B56" s="1370"/>
      <c r="C56" s="1370"/>
      <c r="D56" s="667"/>
      <c r="E56" s="1370"/>
      <c r="F56" s="890"/>
      <c r="G56" s="873"/>
    </row>
    <row r="57" spans="1:7">
      <c r="A57" s="668"/>
      <c r="B57" s="1370"/>
      <c r="C57" s="1370"/>
      <c r="D57" s="667"/>
      <c r="E57" s="1370"/>
      <c r="F57" s="890"/>
      <c r="G57" s="873"/>
    </row>
    <row r="58" spans="1:7">
      <c r="A58" s="668"/>
      <c r="B58" s="1370"/>
      <c r="C58" s="1370"/>
      <c r="D58" s="667"/>
      <c r="E58" s="1370"/>
      <c r="F58" s="890"/>
      <c r="G58" s="873"/>
    </row>
    <row r="59" spans="1:7">
      <c r="A59" s="668"/>
      <c r="B59" s="1370"/>
      <c r="C59" s="1370"/>
      <c r="D59" s="667"/>
      <c r="E59" s="1370"/>
      <c r="F59" s="890"/>
      <c r="G59" s="873"/>
    </row>
    <row r="60" spans="1:7" ht="15" thickBot="1">
      <c r="A60" s="671"/>
      <c r="B60" s="1369"/>
      <c r="C60" s="1369"/>
      <c r="D60" s="669"/>
      <c r="E60" s="1369"/>
      <c r="F60" s="880"/>
      <c r="G60" s="1097"/>
    </row>
    <row r="61" spans="1:7" ht="15" hidden="1" customHeight="1" outlineLevel="1">
      <c r="A61" s="672"/>
      <c r="B61" s="1371"/>
      <c r="C61" s="1371"/>
      <c r="D61" s="670"/>
      <c r="E61" s="1371"/>
      <c r="F61" s="1372"/>
      <c r="G61" s="873" t="s">
        <v>807</v>
      </c>
    </row>
    <row r="62" spans="1:7" ht="15" hidden="1" customHeight="1" outlineLevel="1">
      <c r="A62" s="668"/>
      <c r="B62" s="1370"/>
      <c r="C62" s="1370"/>
      <c r="D62" s="667"/>
      <c r="E62" s="1370"/>
      <c r="F62" s="890"/>
      <c r="G62" s="873"/>
    </row>
    <row r="63" spans="1:7" ht="15" hidden="1" customHeight="1" outlineLevel="1">
      <c r="A63" s="668"/>
      <c r="B63" s="1370"/>
      <c r="C63" s="1370"/>
      <c r="D63" s="667"/>
      <c r="E63" s="1370"/>
      <c r="F63" s="890"/>
      <c r="G63" s="873"/>
    </row>
    <row r="64" spans="1:7" ht="15" hidden="1" customHeight="1" outlineLevel="1">
      <c r="A64" s="668"/>
      <c r="B64" s="1370"/>
      <c r="C64" s="1370"/>
      <c r="D64" s="667"/>
      <c r="E64" s="1370"/>
      <c r="F64" s="890"/>
      <c r="G64" s="873"/>
    </row>
    <row r="65" spans="1:7" ht="15" hidden="1" customHeight="1" outlineLevel="1">
      <c r="A65" s="668"/>
      <c r="B65" s="1370"/>
      <c r="C65" s="1370"/>
      <c r="D65" s="667"/>
      <c r="E65" s="1370"/>
      <c r="F65" s="890"/>
      <c r="G65" s="873"/>
    </row>
    <row r="66" spans="1:7" ht="15" hidden="1" customHeight="1" outlineLevel="1">
      <c r="A66" s="668"/>
      <c r="B66" s="1370"/>
      <c r="C66" s="1370"/>
      <c r="D66" s="667"/>
      <c r="E66" s="1370"/>
      <c r="F66" s="890"/>
      <c r="G66" s="873"/>
    </row>
    <row r="67" spans="1:7" ht="15" hidden="1" customHeight="1" outlineLevel="1">
      <c r="A67" s="668"/>
      <c r="B67" s="1370"/>
      <c r="C67" s="1370"/>
      <c r="D67" s="667"/>
      <c r="E67" s="1370"/>
      <c r="F67" s="890"/>
      <c r="G67" s="873"/>
    </row>
    <row r="68" spans="1:7" ht="15" hidden="1" customHeight="1" outlineLevel="1">
      <c r="A68" s="668"/>
      <c r="B68" s="1370"/>
      <c r="C68" s="1370"/>
      <c r="D68" s="667"/>
      <c r="E68" s="1370"/>
      <c r="F68" s="890"/>
      <c r="G68" s="873"/>
    </row>
    <row r="69" spans="1:7" ht="15" hidden="1" customHeight="1" outlineLevel="1">
      <c r="A69" s="668"/>
      <c r="B69" s="1370"/>
      <c r="C69" s="1370"/>
      <c r="D69" s="667"/>
      <c r="E69" s="1370"/>
      <c r="F69" s="890"/>
      <c r="G69" s="873"/>
    </row>
    <row r="70" spans="1:7" ht="15" hidden="1" customHeight="1" outlineLevel="1">
      <c r="A70" s="668"/>
      <c r="B70" s="1370"/>
      <c r="C70" s="1370"/>
      <c r="D70" s="667"/>
      <c r="E70" s="1370"/>
      <c r="F70" s="890"/>
      <c r="G70" s="873"/>
    </row>
    <row r="71" spans="1:7" ht="15" hidden="1" customHeight="1" outlineLevel="1">
      <c r="A71" s="668"/>
      <c r="B71" s="1370"/>
      <c r="C71" s="1370"/>
      <c r="D71" s="667"/>
      <c r="E71" s="1370"/>
      <c r="F71" s="890"/>
      <c r="G71" s="873"/>
    </row>
    <row r="72" spans="1:7" ht="15" hidden="1" customHeight="1" outlineLevel="1">
      <c r="A72" s="668"/>
      <c r="B72" s="1370"/>
      <c r="C72" s="1370"/>
      <c r="D72" s="667"/>
      <c r="E72" s="1370"/>
      <c r="F72" s="890"/>
      <c r="G72" s="873"/>
    </row>
    <row r="73" spans="1:7" ht="15" hidden="1" customHeight="1" outlineLevel="1">
      <c r="A73" s="668"/>
      <c r="B73" s="1370"/>
      <c r="C73" s="1370"/>
      <c r="D73" s="667"/>
      <c r="E73" s="1370"/>
      <c r="F73" s="890"/>
      <c r="G73" s="873"/>
    </row>
    <row r="74" spans="1:7" ht="15" hidden="1" customHeight="1" outlineLevel="1">
      <c r="A74" s="668"/>
      <c r="B74" s="1370"/>
      <c r="C74" s="1370"/>
      <c r="D74" s="667"/>
      <c r="E74" s="1370"/>
      <c r="F74" s="890"/>
      <c r="G74" s="873"/>
    </row>
    <row r="75" spans="1:7" ht="15" hidden="1" customHeight="1" outlineLevel="1">
      <c r="A75" s="668"/>
      <c r="B75" s="1370"/>
      <c r="C75" s="1370"/>
      <c r="D75" s="667"/>
      <c r="E75" s="1370"/>
      <c r="F75" s="890"/>
      <c r="G75" s="873"/>
    </row>
    <row r="76" spans="1:7" ht="15" hidden="1" outlineLevel="1" thickBot="1">
      <c r="A76" s="671"/>
      <c r="B76" s="1369"/>
      <c r="C76" s="1369"/>
      <c r="D76" s="669"/>
      <c r="E76" s="916"/>
      <c r="F76" s="1309"/>
      <c r="G76" s="874"/>
    </row>
    <row r="77" spans="1:7" collapsed="1">
      <c r="A77" s="1139" t="s">
        <v>145</v>
      </c>
      <c r="B77" s="1140"/>
      <c r="C77" s="1140"/>
      <c r="D77" s="1140"/>
      <c r="E77" s="1140"/>
      <c r="F77" s="1140"/>
      <c r="G77" s="872" t="s">
        <v>808</v>
      </c>
    </row>
    <row r="78" spans="1:7">
      <c r="A78" s="482"/>
      <c r="B78" s="483"/>
      <c r="C78" s="483"/>
      <c r="D78" s="483"/>
      <c r="E78" s="483"/>
      <c r="F78" s="484"/>
      <c r="G78" s="873"/>
    </row>
    <row r="79" spans="1:7">
      <c r="A79" s="485"/>
      <c r="B79" s="486"/>
      <c r="C79" s="486"/>
      <c r="D79" s="486"/>
      <c r="E79" s="486"/>
      <c r="F79" s="487"/>
      <c r="G79" s="873"/>
    </row>
    <row r="80" spans="1:7">
      <c r="A80" s="485"/>
      <c r="B80" s="486"/>
      <c r="C80" s="486"/>
      <c r="D80" s="486"/>
      <c r="E80" s="486"/>
      <c r="F80" s="487"/>
      <c r="G80" s="873"/>
    </row>
    <row r="81" spans="1:7">
      <c r="A81" s="485"/>
      <c r="B81" s="486"/>
      <c r="C81" s="486"/>
      <c r="D81" s="486"/>
      <c r="E81" s="486"/>
      <c r="F81" s="487"/>
      <c r="G81" s="873"/>
    </row>
    <row r="82" spans="1:7">
      <c r="A82" s="697"/>
      <c r="B82" s="698"/>
      <c r="C82" s="698"/>
      <c r="D82" s="698"/>
      <c r="E82" s="698"/>
      <c r="F82" s="699"/>
      <c r="G82" s="1097"/>
    </row>
    <row r="83" spans="1:7" hidden="1" outlineLevel="1">
      <c r="A83" s="485"/>
      <c r="B83" s="486"/>
      <c r="C83" s="486"/>
      <c r="D83" s="486"/>
      <c r="E83" s="486"/>
      <c r="F83" s="487"/>
      <c r="G83" s="1265" t="s">
        <v>146</v>
      </c>
    </row>
    <row r="84" spans="1:7" hidden="1" outlineLevel="1">
      <c r="A84" s="485"/>
      <c r="B84" s="486"/>
      <c r="C84" s="486"/>
      <c r="D84" s="486"/>
      <c r="E84" s="486"/>
      <c r="F84" s="487"/>
      <c r="G84" s="1265"/>
    </row>
    <row r="85" spans="1:7" hidden="1" outlineLevel="1">
      <c r="A85" s="485"/>
      <c r="B85" s="486"/>
      <c r="C85" s="486"/>
      <c r="D85" s="486"/>
      <c r="E85" s="486"/>
      <c r="F85" s="487"/>
      <c r="G85" s="1265"/>
    </row>
    <row r="86" spans="1:7" hidden="1" outlineLevel="1">
      <c r="A86" s="485"/>
      <c r="B86" s="486"/>
      <c r="C86" s="486"/>
      <c r="D86" s="486"/>
      <c r="E86" s="486"/>
      <c r="F86" s="487"/>
      <c r="G86" s="1265"/>
    </row>
    <row r="87" spans="1:7" hidden="1" outlineLevel="1">
      <c r="A87" s="485"/>
      <c r="B87" s="486"/>
      <c r="C87" s="486"/>
      <c r="D87" s="486"/>
      <c r="E87" s="486"/>
      <c r="F87" s="487"/>
      <c r="G87" s="1265"/>
    </row>
    <row r="88" spans="1:7" hidden="1" outlineLevel="1">
      <c r="A88" s="485"/>
      <c r="B88" s="486"/>
      <c r="C88" s="486"/>
      <c r="D88" s="486"/>
      <c r="E88" s="486"/>
      <c r="F88" s="487"/>
      <c r="G88" s="1265"/>
    </row>
    <row r="89" spans="1:7" hidden="1" outlineLevel="1">
      <c r="A89" s="485"/>
      <c r="B89" s="486"/>
      <c r="C89" s="486"/>
      <c r="D89" s="486"/>
      <c r="E89" s="486"/>
      <c r="F89" s="487"/>
      <c r="G89" s="1265"/>
    </row>
    <row r="90" spans="1:7" hidden="1" outlineLevel="1">
      <c r="A90" s="485"/>
      <c r="B90" s="486"/>
      <c r="C90" s="486"/>
      <c r="D90" s="486"/>
      <c r="E90" s="486"/>
      <c r="F90" s="487"/>
      <c r="G90" s="1265"/>
    </row>
    <row r="91" spans="1:7" hidden="1" outlineLevel="1">
      <c r="A91" s="485"/>
      <c r="B91" s="486"/>
      <c r="C91" s="486"/>
      <c r="D91" s="486"/>
      <c r="E91" s="486"/>
      <c r="F91" s="487"/>
      <c r="G91" s="1265"/>
    </row>
    <row r="92" spans="1:7" ht="15" hidden="1" outlineLevel="1" thickBot="1">
      <c r="A92" s="488"/>
      <c r="B92" s="489"/>
      <c r="C92" s="489"/>
      <c r="D92" s="489"/>
      <c r="E92" s="489"/>
      <c r="F92" s="490"/>
      <c r="G92" s="1266"/>
    </row>
    <row r="93" spans="1:7" collapsed="1"/>
  </sheetData>
  <mergeCells count="143">
    <mergeCell ref="A6:B6"/>
    <mergeCell ref="A14:F14"/>
    <mergeCell ref="A15:F15"/>
    <mergeCell ref="A16:F16"/>
    <mergeCell ref="A1:F1"/>
    <mergeCell ref="A2:F2"/>
    <mergeCell ref="A3:G3"/>
    <mergeCell ref="A4:F5"/>
    <mergeCell ref="G4:G5"/>
    <mergeCell ref="A17:F17"/>
    <mergeCell ref="A25:F25"/>
    <mergeCell ref="A7:F7"/>
    <mergeCell ref="A8:F8"/>
    <mergeCell ref="A9:F9"/>
    <mergeCell ref="A10:F10"/>
    <mergeCell ref="A11:F11"/>
    <mergeCell ref="A12:F12"/>
    <mergeCell ref="A13:F13"/>
    <mergeCell ref="A20:F20"/>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Normal="100" workbookViewId="0">
      <selection sqref="A1:D1"/>
    </sheetView>
  </sheetViews>
  <sheetFormatPr defaultRowHeight="14.4" outlineLevelRow="1"/>
  <cols>
    <col min="1" max="1" width="30.6640625" customWidth="1"/>
    <col min="2" max="3" width="16.6640625" customWidth="1"/>
    <col min="4" max="5" width="30.6640625" customWidth="1"/>
    <col min="6" max="6" width="16.6640625" customWidth="1"/>
    <col min="7" max="7" width="15.6640625" customWidth="1"/>
  </cols>
  <sheetData>
    <row r="1" spans="1:8">
      <c r="A1" s="846" t="s">
        <v>739</v>
      </c>
      <c r="B1" s="846"/>
      <c r="C1" s="846"/>
      <c r="D1" s="846"/>
      <c r="E1" s="846"/>
      <c r="F1" s="324"/>
      <c r="G1" s="323"/>
      <c r="H1" s="231"/>
    </row>
    <row r="2" spans="1:8">
      <c r="A2" s="846" t="s">
        <v>258</v>
      </c>
      <c r="B2" s="846"/>
      <c r="C2" s="846"/>
      <c r="D2" s="846"/>
      <c r="E2" s="846"/>
      <c r="F2" s="324"/>
      <c r="G2" s="323"/>
      <c r="H2" s="231"/>
    </row>
    <row r="3" spans="1:8" ht="15" thickBot="1">
      <c r="A3" s="847"/>
      <c r="B3" s="847"/>
      <c r="C3" s="847"/>
      <c r="D3" s="847"/>
      <c r="E3" s="847"/>
      <c r="F3" s="847"/>
      <c r="G3" s="847"/>
    </row>
    <row r="4" spans="1:8">
      <c r="A4" s="848" t="s">
        <v>31</v>
      </c>
      <c r="B4" s="849"/>
      <c r="C4" s="849"/>
      <c r="D4" s="849"/>
      <c r="E4" s="849"/>
      <c r="F4" s="328"/>
      <c r="G4" s="854" t="s">
        <v>1060</v>
      </c>
    </row>
    <row r="5" spans="1:8" ht="15" thickBot="1">
      <c r="A5" s="851"/>
      <c r="B5" s="852"/>
      <c r="C5" s="852"/>
      <c r="D5" s="852"/>
      <c r="E5" s="852"/>
      <c r="F5" s="329"/>
      <c r="G5" s="879"/>
    </row>
    <row r="6" spans="1:8" ht="15.75" customHeight="1" thickBot="1">
      <c r="A6" s="1397" t="str">
        <f>Obsah!A3</f>
        <v>Informace platné k datu</v>
      </c>
      <c r="B6" s="1398"/>
      <c r="C6" s="1398"/>
      <c r="D6" s="1412"/>
      <c r="E6" s="344" t="str">
        <f>Obsah!C3</f>
        <v>(30/6/2015)</v>
      </c>
      <c r="F6" s="337"/>
      <c r="G6" s="338"/>
    </row>
    <row r="7" spans="1:8" ht="30" customHeight="1">
      <c r="A7" s="1107" t="s">
        <v>147</v>
      </c>
      <c r="B7" s="1108"/>
      <c r="C7" s="1375" t="s">
        <v>148</v>
      </c>
      <c r="D7" s="1399" t="s">
        <v>704</v>
      </c>
      <c r="E7" s="241" t="s">
        <v>149</v>
      </c>
      <c r="F7" s="17"/>
      <c r="G7" s="1298" t="s">
        <v>809</v>
      </c>
    </row>
    <row r="8" spans="1:8" ht="32.25" customHeight="1">
      <c r="A8" s="1124"/>
      <c r="B8" s="1125"/>
      <c r="C8" s="1370"/>
      <c r="D8" s="1400"/>
      <c r="E8" s="240" t="s">
        <v>150</v>
      </c>
      <c r="F8" s="18"/>
      <c r="G8" s="1278"/>
    </row>
    <row r="9" spans="1:8" ht="32.25" customHeight="1">
      <c r="A9" s="1124"/>
      <c r="B9" s="1125"/>
      <c r="C9" s="1370"/>
      <c r="D9" s="1401"/>
      <c r="E9" s="240" t="s">
        <v>705</v>
      </c>
      <c r="F9" s="18"/>
      <c r="G9" s="1278"/>
    </row>
    <row r="10" spans="1:8" s="96" customFormat="1" ht="30" customHeight="1">
      <c r="A10" s="1124"/>
      <c r="B10" s="1125"/>
      <c r="C10" s="1370"/>
      <c r="D10" s="1125" t="s">
        <v>151</v>
      </c>
      <c r="E10" s="1125"/>
      <c r="F10" s="242"/>
      <c r="G10" s="1278"/>
    </row>
    <row r="11" spans="1:8" ht="15" customHeight="1">
      <c r="A11" s="1124"/>
      <c r="B11" s="1125"/>
      <c r="C11" s="1370"/>
      <c r="D11" s="1370" t="s">
        <v>152</v>
      </c>
      <c r="E11" s="1370"/>
      <c r="F11" s="242"/>
      <c r="G11" s="1278"/>
    </row>
    <row r="12" spans="1:8" ht="30" customHeight="1">
      <c r="A12" s="1124"/>
      <c r="B12" s="1125"/>
      <c r="C12" s="1370"/>
      <c r="D12" s="1125" t="s">
        <v>155</v>
      </c>
      <c r="E12" s="1125"/>
      <c r="F12" s="242"/>
      <c r="G12" s="1278"/>
    </row>
    <row r="13" spans="1:8" ht="30" customHeight="1">
      <c r="A13" s="1124"/>
      <c r="B13" s="1125"/>
      <c r="C13" s="1370"/>
      <c r="D13" s="1125" t="s">
        <v>160</v>
      </c>
      <c r="E13" s="1125"/>
      <c r="F13" s="242"/>
      <c r="G13" s="1278"/>
    </row>
    <row r="14" spans="1:8" ht="15" customHeight="1">
      <c r="A14" s="1124"/>
      <c r="B14" s="1125"/>
      <c r="C14" s="1370"/>
      <c r="D14" s="1125" t="s">
        <v>156</v>
      </c>
      <c r="E14" s="1125"/>
      <c r="F14" s="242"/>
      <c r="G14" s="1278"/>
    </row>
    <row r="15" spans="1:8" ht="30" customHeight="1">
      <c r="A15" s="1124"/>
      <c r="B15" s="1125"/>
      <c r="C15" s="1370"/>
      <c r="D15" s="1125" t="s">
        <v>154</v>
      </c>
      <c r="E15" s="1125"/>
      <c r="F15" s="242"/>
      <c r="G15" s="1278"/>
    </row>
    <row r="16" spans="1:8" ht="30" customHeight="1">
      <c r="A16" s="1124"/>
      <c r="B16" s="1125"/>
      <c r="C16" s="1370"/>
      <c r="D16" s="1125" t="s">
        <v>153</v>
      </c>
      <c r="E16" s="1125"/>
      <c r="F16" s="242"/>
      <c r="G16" s="1278"/>
    </row>
    <row r="17" spans="1:7" ht="30" customHeight="1">
      <c r="A17" s="1124"/>
      <c r="B17" s="1125"/>
      <c r="C17" s="1370"/>
      <c r="D17" s="1125" t="s">
        <v>157</v>
      </c>
      <c r="E17" s="1125"/>
      <c r="F17" s="242"/>
      <c r="G17" s="1278"/>
    </row>
    <row r="18" spans="1:7" ht="30" customHeight="1">
      <c r="A18" s="1124"/>
      <c r="B18" s="1125"/>
      <c r="C18" s="1370" t="s">
        <v>158</v>
      </c>
      <c r="D18" s="1402" t="s">
        <v>704</v>
      </c>
      <c r="E18" s="240" t="s">
        <v>149</v>
      </c>
      <c r="F18" s="242"/>
      <c r="G18" s="1278"/>
    </row>
    <row r="19" spans="1:7" ht="30" customHeight="1">
      <c r="A19" s="1124"/>
      <c r="B19" s="1125"/>
      <c r="C19" s="1370"/>
      <c r="D19" s="1400"/>
      <c r="E19" s="240" t="s">
        <v>150</v>
      </c>
      <c r="F19" s="242"/>
      <c r="G19" s="1278"/>
    </row>
    <row r="20" spans="1:7" ht="30" customHeight="1">
      <c r="A20" s="1124"/>
      <c r="B20" s="1125"/>
      <c r="C20" s="1370"/>
      <c r="D20" s="1401"/>
      <c r="E20" s="240" t="s">
        <v>705</v>
      </c>
      <c r="F20" s="242"/>
      <c r="G20" s="1278"/>
    </row>
    <row r="21" spans="1:7" ht="30" customHeight="1">
      <c r="A21" s="1124"/>
      <c r="B21" s="1125"/>
      <c r="C21" s="1370"/>
      <c r="D21" s="1125" t="s">
        <v>151</v>
      </c>
      <c r="E21" s="1125"/>
      <c r="F21" s="18"/>
      <c r="G21" s="1278"/>
    </row>
    <row r="22" spans="1:7" ht="15" customHeight="1">
      <c r="A22" s="1124"/>
      <c r="B22" s="1125"/>
      <c r="C22" s="1370"/>
      <c r="D22" s="1370" t="s">
        <v>152</v>
      </c>
      <c r="E22" s="1370"/>
      <c r="F22" s="18"/>
      <c r="G22" s="1278"/>
    </row>
    <row r="23" spans="1:7" ht="30" customHeight="1">
      <c r="A23" s="1124"/>
      <c r="B23" s="1125"/>
      <c r="C23" s="1370"/>
      <c r="D23" s="1125" t="s">
        <v>155</v>
      </c>
      <c r="E23" s="1125"/>
      <c r="F23" s="18"/>
      <c r="G23" s="1278"/>
    </row>
    <row r="24" spans="1:7" ht="30" customHeight="1">
      <c r="A24" s="1124"/>
      <c r="B24" s="1125"/>
      <c r="C24" s="1370"/>
      <c r="D24" s="1125" t="s">
        <v>159</v>
      </c>
      <c r="E24" s="1125"/>
      <c r="F24" s="18"/>
      <c r="G24" s="1278"/>
    </row>
    <row r="25" spans="1:7">
      <c r="A25" s="1124"/>
      <c r="B25" s="1125"/>
      <c r="C25" s="1370"/>
      <c r="D25" s="1125" t="s">
        <v>156</v>
      </c>
      <c r="E25" s="1125"/>
      <c r="F25" s="18"/>
      <c r="G25" s="1278"/>
    </row>
    <row r="26" spans="1:7" ht="30" customHeight="1">
      <c r="A26" s="1124"/>
      <c r="B26" s="1125"/>
      <c r="C26" s="1370"/>
      <c r="D26" s="1125" t="s">
        <v>154</v>
      </c>
      <c r="E26" s="1125"/>
      <c r="F26" s="18"/>
      <c r="G26" s="1278"/>
    </row>
    <row r="27" spans="1:7" ht="30" customHeight="1">
      <c r="A27" s="1124"/>
      <c r="B27" s="1125"/>
      <c r="C27" s="1370"/>
      <c r="D27" s="1125" t="s">
        <v>153</v>
      </c>
      <c r="E27" s="1125"/>
      <c r="F27" s="18"/>
      <c r="G27" s="1278"/>
    </row>
    <row r="28" spans="1:7" ht="30" customHeight="1" thickBot="1">
      <c r="A28" s="1137"/>
      <c r="B28" s="1138"/>
      <c r="C28" s="1369"/>
      <c r="D28" s="1138" t="s">
        <v>157</v>
      </c>
      <c r="E28" s="1138"/>
      <c r="F28" s="19"/>
      <c r="G28" s="1279"/>
    </row>
    <row r="29" spans="1:7" ht="30" hidden="1" customHeight="1" outlineLevel="1">
      <c r="A29" s="1107" t="s">
        <v>147</v>
      </c>
      <c r="B29" s="1108"/>
      <c r="C29" s="1375" t="s">
        <v>148</v>
      </c>
      <c r="D29" s="1399" t="s">
        <v>704</v>
      </c>
      <c r="E29" s="227" t="s">
        <v>149</v>
      </c>
      <c r="F29" s="17"/>
      <c r="G29" s="1298" t="s">
        <v>809</v>
      </c>
    </row>
    <row r="30" spans="1:7" ht="30" hidden="1" customHeight="1" outlineLevel="1">
      <c r="A30" s="1124"/>
      <c r="B30" s="1125"/>
      <c r="C30" s="1370"/>
      <c r="D30" s="1400"/>
      <c r="E30" s="229" t="s">
        <v>150</v>
      </c>
      <c r="F30" s="18"/>
      <c r="G30" s="1278"/>
    </row>
    <row r="31" spans="1:7" ht="30" hidden="1" customHeight="1" outlineLevel="1">
      <c r="A31" s="1124"/>
      <c r="B31" s="1125"/>
      <c r="C31" s="1370"/>
      <c r="D31" s="1401"/>
      <c r="E31" s="229" t="s">
        <v>705</v>
      </c>
      <c r="F31" s="18"/>
      <c r="G31" s="1278"/>
    </row>
    <row r="32" spans="1:7" ht="30" hidden="1" customHeight="1" outlineLevel="1">
      <c r="A32" s="1124"/>
      <c r="B32" s="1125"/>
      <c r="C32" s="1370"/>
      <c r="D32" s="1125" t="s">
        <v>151</v>
      </c>
      <c r="E32" s="1125"/>
      <c r="F32" s="230"/>
      <c r="G32" s="1278"/>
    </row>
    <row r="33" spans="1:7" ht="15" hidden="1" customHeight="1" outlineLevel="1">
      <c r="A33" s="1124"/>
      <c r="B33" s="1125"/>
      <c r="C33" s="1370"/>
      <c r="D33" s="1370" t="s">
        <v>152</v>
      </c>
      <c r="E33" s="1370"/>
      <c r="F33" s="230"/>
      <c r="G33" s="1278"/>
    </row>
    <row r="34" spans="1:7" ht="30" hidden="1" customHeight="1" outlineLevel="1">
      <c r="A34" s="1124"/>
      <c r="B34" s="1125"/>
      <c r="C34" s="1370"/>
      <c r="D34" s="1125" t="s">
        <v>155</v>
      </c>
      <c r="E34" s="1125"/>
      <c r="F34" s="230"/>
      <c r="G34" s="1278"/>
    </row>
    <row r="35" spans="1:7" ht="30" hidden="1" customHeight="1" outlineLevel="1">
      <c r="A35" s="1124"/>
      <c r="B35" s="1125"/>
      <c r="C35" s="1370"/>
      <c r="D35" s="1125" t="s">
        <v>160</v>
      </c>
      <c r="E35" s="1125"/>
      <c r="F35" s="230"/>
      <c r="G35" s="1278"/>
    </row>
    <row r="36" spans="1:7" ht="15" hidden="1" customHeight="1" outlineLevel="1">
      <c r="A36" s="1124"/>
      <c r="B36" s="1125"/>
      <c r="C36" s="1370"/>
      <c r="D36" s="1125" t="s">
        <v>156</v>
      </c>
      <c r="E36" s="1125"/>
      <c r="F36" s="230"/>
      <c r="G36" s="1278"/>
    </row>
    <row r="37" spans="1:7" ht="30" hidden="1" customHeight="1" outlineLevel="1">
      <c r="A37" s="1124"/>
      <c r="B37" s="1125"/>
      <c r="C37" s="1370"/>
      <c r="D37" s="1125" t="s">
        <v>154</v>
      </c>
      <c r="E37" s="1125"/>
      <c r="F37" s="230"/>
      <c r="G37" s="1278"/>
    </row>
    <row r="38" spans="1:7" ht="30" hidden="1" customHeight="1" outlineLevel="1">
      <c r="A38" s="1124"/>
      <c r="B38" s="1125"/>
      <c r="C38" s="1370"/>
      <c r="D38" s="1125" t="s">
        <v>153</v>
      </c>
      <c r="E38" s="1125"/>
      <c r="F38" s="230"/>
      <c r="G38" s="1278"/>
    </row>
    <row r="39" spans="1:7" ht="30" hidden="1" customHeight="1" outlineLevel="1">
      <c r="A39" s="1124"/>
      <c r="B39" s="1125"/>
      <c r="C39" s="1370"/>
      <c r="D39" s="1125" t="s">
        <v>157</v>
      </c>
      <c r="E39" s="1125"/>
      <c r="F39" s="230"/>
      <c r="G39" s="1278"/>
    </row>
    <row r="40" spans="1:7" ht="30" hidden="1" customHeight="1" outlineLevel="1">
      <c r="A40" s="1124"/>
      <c r="B40" s="1125"/>
      <c r="C40" s="1370" t="s">
        <v>158</v>
      </c>
      <c r="D40" s="1402" t="s">
        <v>704</v>
      </c>
      <c r="E40" s="229" t="s">
        <v>149</v>
      </c>
      <c r="F40" s="230"/>
      <c r="G40" s="1278"/>
    </row>
    <row r="41" spans="1:7" ht="30" hidden="1" customHeight="1" outlineLevel="1">
      <c r="A41" s="1124"/>
      <c r="B41" s="1125"/>
      <c r="C41" s="1370"/>
      <c r="D41" s="1400"/>
      <c r="E41" s="229" t="s">
        <v>150</v>
      </c>
      <c r="F41" s="230"/>
      <c r="G41" s="1278"/>
    </row>
    <row r="42" spans="1:7" ht="26.4" hidden="1" outlineLevel="1">
      <c r="A42" s="1124"/>
      <c r="B42" s="1125"/>
      <c r="C42" s="1370"/>
      <c r="D42" s="1401"/>
      <c r="E42" s="229" t="s">
        <v>705</v>
      </c>
      <c r="F42" s="230"/>
      <c r="G42" s="1278"/>
    </row>
    <row r="43" spans="1:7" ht="30" hidden="1" customHeight="1" outlineLevel="1">
      <c r="A43" s="1124"/>
      <c r="B43" s="1125"/>
      <c r="C43" s="1370"/>
      <c r="D43" s="1125" t="s">
        <v>151</v>
      </c>
      <c r="E43" s="1125"/>
      <c r="F43" s="18"/>
      <c r="G43" s="1278"/>
    </row>
    <row r="44" spans="1:7" ht="15" hidden="1" customHeight="1" outlineLevel="1">
      <c r="A44" s="1124"/>
      <c r="B44" s="1125"/>
      <c r="C44" s="1370"/>
      <c r="D44" s="1370" t="s">
        <v>152</v>
      </c>
      <c r="E44" s="1370"/>
      <c r="F44" s="18"/>
      <c r="G44" s="1278"/>
    </row>
    <row r="45" spans="1:7" ht="30" hidden="1" customHeight="1" outlineLevel="1">
      <c r="A45" s="1124"/>
      <c r="B45" s="1125"/>
      <c r="C45" s="1370"/>
      <c r="D45" s="1125" t="s">
        <v>155</v>
      </c>
      <c r="E45" s="1125"/>
      <c r="F45" s="18"/>
      <c r="G45" s="1278"/>
    </row>
    <row r="46" spans="1:7" ht="30" hidden="1" customHeight="1" outlineLevel="1">
      <c r="A46" s="1124"/>
      <c r="B46" s="1125"/>
      <c r="C46" s="1370"/>
      <c r="D46" s="1125" t="s">
        <v>159</v>
      </c>
      <c r="E46" s="1125"/>
      <c r="F46" s="18"/>
      <c r="G46" s="1278"/>
    </row>
    <row r="47" spans="1:7" ht="15" hidden="1" customHeight="1" outlineLevel="1">
      <c r="A47" s="1124"/>
      <c r="B47" s="1125"/>
      <c r="C47" s="1370"/>
      <c r="D47" s="1125" t="s">
        <v>156</v>
      </c>
      <c r="E47" s="1125"/>
      <c r="F47" s="18"/>
      <c r="G47" s="1278"/>
    </row>
    <row r="48" spans="1:7" ht="30" hidden="1" customHeight="1" outlineLevel="1">
      <c r="A48" s="1124"/>
      <c r="B48" s="1125"/>
      <c r="C48" s="1370"/>
      <c r="D48" s="1125" t="s">
        <v>154</v>
      </c>
      <c r="E48" s="1125"/>
      <c r="F48" s="18"/>
      <c r="G48" s="1278"/>
    </row>
    <row r="49" spans="1:7" ht="30" hidden="1" customHeight="1" outlineLevel="1">
      <c r="A49" s="1124"/>
      <c r="B49" s="1125"/>
      <c r="C49" s="1370"/>
      <c r="D49" s="1125" t="s">
        <v>153</v>
      </c>
      <c r="E49" s="1125"/>
      <c r="F49" s="18"/>
      <c r="G49" s="1278"/>
    </row>
    <row r="50" spans="1:7" ht="30" hidden="1" customHeight="1" outlineLevel="1" thickBot="1">
      <c r="A50" s="1403"/>
      <c r="B50" s="1402"/>
      <c r="C50" s="1404"/>
      <c r="D50" s="1402" t="s">
        <v>157</v>
      </c>
      <c r="E50" s="1402"/>
      <c r="F50" s="156"/>
      <c r="G50" s="1279"/>
    </row>
    <row r="51" spans="1:7" ht="30" hidden="1" customHeight="1" outlineLevel="1">
      <c r="A51" s="1107" t="s">
        <v>147</v>
      </c>
      <c r="B51" s="1108"/>
      <c r="C51" s="1375" t="s">
        <v>148</v>
      </c>
      <c r="D51" s="1399" t="s">
        <v>704</v>
      </c>
      <c r="E51" s="227" t="s">
        <v>149</v>
      </c>
      <c r="F51" s="17"/>
      <c r="G51" s="1298" t="s">
        <v>809</v>
      </c>
    </row>
    <row r="52" spans="1:7" ht="30" hidden="1" customHeight="1" outlineLevel="1">
      <c r="A52" s="1124"/>
      <c r="B52" s="1125"/>
      <c r="C52" s="1370"/>
      <c r="D52" s="1400"/>
      <c r="E52" s="229" t="s">
        <v>150</v>
      </c>
      <c r="F52" s="18"/>
      <c r="G52" s="1278"/>
    </row>
    <row r="53" spans="1:7" ht="30" hidden="1" customHeight="1" outlineLevel="1">
      <c r="A53" s="1124"/>
      <c r="B53" s="1125"/>
      <c r="C53" s="1370"/>
      <c r="D53" s="1401"/>
      <c r="E53" s="229" t="s">
        <v>705</v>
      </c>
      <c r="F53" s="18"/>
      <c r="G53" s="1278"/>
    </row>
    <row r="54" spans="1:7" ht="30" hidden="1" customHeight="1" outlineLevel="1">
      <c r="A54" s="1124"/>
      <c r="B54" s="1125"/>
      <c r="C54" s="1370"/>
      <c r="D54" s="1125" t="s">
        <v>151</v>
      </c>
      <c r="E54" s="1125"/>
      <c r="F54" s="230"/>
      <c r="G54" s="1278"/>
    </row>
    <row r="55" spans="1:7" ht="15" hidden="1" customHeight="1" outlineLevel="1">
      <c r="A55" s="1124"/>
      <c r="B55" s="1125"/>
      <c r="C55" s="1370"/>
      <c r="D55" s="1370" t="s">
        <v>152</v>
      </c>
      <c r="E55" s="1370"/>
      <c r="F55" s="230"/>
      <c r="G55" s="1278"/>
    </row>
    <row r="56" spans="1:7" ht="30" hidden="1" customHeight="1" outlineLevel="1">
      <c r="A56" s="1124"/>
      <c r="B56" s="1125"/>
      <c r="C56" s="1370"/>
      <c r="D56" s="1125" t="s">
        <v>155</v>
      </c>
      <c r="E56" s="1125"/>
      <c r="F56" s="230"/>
      <c r="G56" s="1278"/>
    </row>
    <row r="57" spans="1:7" ht="30" hidden="1" customHeight="1" outlineLevel="1">
      <c r="A57" s="1124"/>
      <c r="B57" s="1125"/>
      <c r="C57" s="1370"/>
      <c r="D57" s="1125" t="s">
        <v>160</v>
      </c>
      <c r="E57" s="1125"/>
      <c r="F57" s="230"/>
      <c r="G57" s="1278"/>
    </row>
    <row r="58" spans="1:7" ht="15" hidden="1" customHeight="1" outlineLevel="1">
      <c r="A58" s="1124"/>
      <c r="B58" s="1125"/>
      <c r="C58" s="1370"/>
      <c r="D58" s="1125" t="s">
        <v>156</v>
      </c>
      <c r="E58" s="1125"/>
      <c r="F58" s="230"/>
      <c r="G58" s="1278"/>
    </row>
    <row r="59" spans="1:7" ht="30" hidden="1" customHeight="1" outlineLevel="1">
      <c r="A59" s="1124"/>
      <c r="B59" s="1125"/>
      <c r="C59" s="1370"/>
      <c r="D59" s="1125" t="s">
        <v>154</v>
      </c>
      <c r="E59" s="1125"/>
      <c r="F59" s="230"/>
      <c r="G59" s="1278"/>
    </row>
    <row r="60" spans="1:7" ht="30" hidden="1" customHeight="1" outlineLevel="1">
      <c r="A60" s="1124"/>
      <c r="B60" s="1125"/>
      <c r="C60" s="1370"/>
      <c r="D60" s="1125" t="s">
        <v>153</v>
      </c>
      <c r="E60" s="1125"/>
      <c r="F60" s="230"/>
      <c r="G60" s="1278"/>
    </row>
    <row r="61" spans="1:7" ht="30" hidden="1" customHeight="1" outlineLevel="1">
      <c r="A61" s="1124"/>
      <c r="B61" s="1125"/>
      <c r="C61" s="1370"/>
      <c r="D61" s="1125" t="s">
        <v>157</v>
      </c>
      <c r="E61" s="1125"/>
      <c r="F61" s="230"/>
      <c r="G61" s="1278"/>
    </row>
    <row r="62" spans="1:7" hidden="1" outlineLevel="1">
      <c r="A62" s="1124"/>
      <c r="B62" s="1125"/>
      <c r="C62" s="1370" t="s">
        <v>158</v>
      </c>
      <c r="D62" s="1402" t="s">
        <v>704</v>
      </c>
      <c r="E62" s="229" t="s">
        <v>149</v>
      </c>
      <c r="F62" s="230"/>
      <c r="G62" s="1278"/>
    </row>
    <row r="63" spans="1:7" ht="30" hidden="1" customHeight="1" outlineLevel="1">
      <c r="A63" s="1124"/>
      <c r="B63" s="1125"/>
      <c r="C63" s="1370"/>
      <c r="D63" s="1400"/>
      <c r="E63" s="229" t="s">
        <v>150</v>
      </c>
      <c r="F63" s="230"/>
      <c r="G63" s="1278"/>
    </row>
    <row r="64" spans="1:7" ht="30" hidden="1" customHeight="1" outlineLevel="1">
      <c r="A64" s="1124"/>
      <c r="B64" s="1125"/>
      <c r="C64" s="1370"/>
      <c r="D64" s="1401"/>
      <c r="E64" s="229" t="s">
        <v>705</v>
      </c>
      <c r="F64" s="230"/>
      <c r="G64" s="1278"/>
    </row>
    <row r="65" spans="1:7" ht="30" hidden="1" customHeight="1" outlineLevel="1">
      <c r="A65" s="1124"/>
      <c r="B65" s="1125"/>
      <c r="C65" s="1370"/>
      <c r="D65" s="1125" t="s">
        <v>151</v>
      </c>
      <c r="E65" s="1125"/>
      <c r="F65" s="18"/>
      <c r="G65" s="1278"/>
    </row>
    <row r="66" spans="1:7" ht="15" hidden="1" customHeight="1" outlineLevel="1">
      <c r="A66" s="1124"/>
      <c r="B66" s="1125"/>
      <c r="C66" s="1370"/>
      <c r="D66" s="1370" t="s">
        <v>152</v>
      </c>
      <c r="E66" s="1370"/>
      <c r="F66" s="18"/>
      <c r="G66" s="1278"/>
    </row>
    <row r="67" spans="1:7" ht="30" hidden="1" customHeight="1" outlineLevel="1">
      <c r="A67" s="1124"/>
      <c r="B67" s="1125"/>
      <c r="C67" s="1370"/>
      <c r="D67" s="1125" t="s">
        <v>155</v>
      </c>
      <c r="E67" s="1125"/>
      <c r="F67" s="18"/>
      <c r="G67" s="1278"/>
    </row>
    <row r="68" spans="1:7" ht="30" hidden="1" customHeight="1" outlineLevel="1">
      <c r="A68" s="1124"/>
      <c r="B68" s="1125"/>
      <c r="C68" s="1370"/>
      <c r="D68" s="1125" t="s">
        <v>159</v>
      </c>
      <c r="E68" s="1125"/>
      <c r="F68" s="18"/>
      <c r="G68" s="1278"/>
    </row>
    <row r="69" spans="1:7" ht="15" hidden="1" customHeight="1" outlineLevel="1">
      <c r="A69" s="1124"/>
      <c r="B69" s="1125"/>
      <c r="C69" s="1370"/>
      <c r="D69" s="1125" t="s">
        <v>156</v>
      </c>
      <c r="E69" s="1125"/>
      <c r="F69" s="18"/>
      <c r="G69" s="1278"/>
    </row>
    <row r="70" spans="1:7" ht="30" hidden="1" customHeight="1" outlineLevel="1">
      <c r="A70" s="1124"/>
      <c r="B70" s="1125"/>
      <c r="C70" s="1370"/>
      <c r="D70" s="1125" t="s">
        <v>154</v>
      </c>
      <c r="E70" s="1125"/>
      <c r="F70" s="18"/>
      <c r="G70" s="1278"/>
    </row>
    <row r="71" spans="1:7" ht="30" hidden="1" customHeight="1" outlineLevel="1">
      <c r="A71" s="1124"/>
      <c r="B71" s="1125"/>
      <c r="C71" s="1370"/>
      <c r="D71" s="1125" t="s">
        <v>153</v>
      </c>
      <c r="E71" s="1125"/>
      <c r="F71" s="18"/>
      <c r="G71" s="1278"/>
    </row>
    <row r="72" spans="1:7" ht="30" hidden="1" customHeight="1" outlineLevel="1" thickBot="1">
      <c r="A72" s="1403"/>
      <c r="B72" s="1402"/>
      <c r="C72" s="1404"/>
      <c r="D72" s="1402" t="s">
        <v>157</v>
      </c>
      <c r="E72" s="1402"/>
      <c r="F72" s="156"/>
      <c r="G72" s="1279"/>
    </row>
    <row r="73" spans="1:7" ht="30" hidden="1" customHeight="1" outlineLevel="1">
      <c r="A73" s="1107" t="s">
        <v>147</v>
      </c>
      <c r="B73" s="1108"/>
      <c r="C73" s="1375" t="s">
        <v>148</v>
      </c>
      <c r="D73" s="1399" t="s">
        <v>704</v>
      </c>
      <c r="E73" s="227" t="s">
        <v>149</v>
      </c>
      <c r="F73" s="17"/>
      <c r="G73" s="1298" t="s">
        <v>809</v>
      </c>
    </row>
    <row r="74" spans="1:7" ht="30" hidden="1" customHeight="1" outlineLevel="1">
      <c r="A74" s="1124"/>
      <c r="B74" s="1125"/>
      <c r="C74" s="1370"/>
      <c r="D74" s="1400"/>
      <c r="E74" s="229" t="s">
        <v>150</v>
      </c>
      <c r="F74" s="18"/>
      <c r="G74" s="1278"/>
    </row>
    <row r="75" spans="1:7" ht="30" hidden="1" customHeight="1" outlineLevel="1">
      <c r="A75" s="1124"/>
      <c r="B75" s="1125"/>
      <c r="C75" s="1370"/>
      <c r="D75" s="1401"/>
      <c r="E75" s="229" t="s">
        <v>705</v>
      </c>
      <c r="F75" s="18"/>
      <c r="G75" s="1278"/>
    </row>
    <row r="76" spans="1:7" ht="30" hidden="1" customHeight="1" outlineLevel="1">
      <c r="A76" s="1124"/>
      <c r="B76" s="1125"/>
      <c r="C76" s="1370"/>
      <c r="D76" s="1125" t="s">
        <v>151</v>
      </c>
      <c r="E76" s="1125"/>
      <c r="F76" s="230"/>
      <c r="G76" s="1278"/>
    </row>
    <row r="77" spans="1:7" ht="15" hidden="1" customHeight="1" outlineLevel="1">
      <c r="A77" s="1124"/>
      <c r="B77" s="1125"/>
      <c r="C77" s="1370"/>
      <c r="D77" s="1370" t="s">
        <v>152</v>
      </c>
      <c r="E77" s="1370"/>
      <c r="F77" s="230"/>
      <c r="G77" s="1278"/>
    </row>
    <row r="78" spans="1:7" ht="30" hidden="1" customHeight="1" outlineLevel="1">
      <c r="A78" s="1124"/>
      <c r="B78" s="1125"/>
      <c r="C78" s="1370"/>
      <c r="D78" s="1125" t="s">
        <v>155</v>
      </c>
      <c r="E78" s="1125"/>
      <c r="F78" s="230"/>
      <c r="G78" s="1278"/>
    </row>
    <row r="79" spans="1:7" ht="30" hidden="1" customHeight="1" outlineLevel="1">
      <c r="A79" s="1124"/>
      <c r="B79" s="1125"/>
      <c r="C79" s="1370"/>
      <c r="D79" s="1125" t="s">
        <v>160</v>
      </c>
      <c r="E79" s="1125"/>
      <c r="F79" s="230"/>
      <c r="G79" s="1278"/>
    </row>
    <row r="80" spans="1:7" ht="15" hidden="1" customHeight="1" outlineLevel="1">
      <c r="A80" s="1124"/>
      <c r="B80" s="1125"/>
      <c r="C80" s="1370"/>
      <c r="D80" s="1125" t="s">
        <v>156</v>
      </c>
      <c r="E80" s="1125"/>
      <c r="F80" s="230"/>
      <c r="G80" s="1278"/>
    </row>
    <row r="81" spans="1:7" ht="30" hidden="1" customHeight="1" outlineLevel="1">
      <c r="A81" s="1124"/>
      <c r="B81" s="1125"/>
      <c r="C81" s="1370"/>
      <c r="D81" s="1125" t="s">
        <v>154</v>
      </c>
      <c r="E81" s="1125"/>
      <c r="F81" s="230"/>
      <c r="G81" s="1278"/>
    </row>
    <row r="82" spans="1:7" ht="30" hidden="1" customHeight="1" outlineLevel="1">
      <c r="A82" s="1124"/>
      <c r="B82" s="1125"/>
      <c r="C82" s="1370"/>
      <c r="D82" s="1125" t="s">
        <v>153</v>
      </c>
      <c r="E82" s="1125"/>
      <c r="F82" s="230"/>
      <c r="G82" s="1278"/>
    </row>
    <row r="83" spans="1:7" ht="30" hidden="1" customHeight="1" outlineLevel="1">
      <c r="A83" s="1124"/>
      <c r="B83" s="1125"/>
      <c r="C83" s="1370"/>
      <c r="D83" s="1125" t="s">
        <v>157</v>
      </c>
      <c r="E83" s="1125"/>
      <c r="F83" s="230"/>
      <c r="G83" s="1278"/>
    </row>
    <row r="84" spans="1:7" ht="30" hidden="1" customHeight="1" outlineLevel="1">
      <c r="A84" s="1124"/>
      <c r="B84" s="1125"/>
      <c r="C84" s="1370" t="s">
        <v>158</v>
      </c>
      <c r="D84" s="1402" t="s">
        <v>704</v>
      </c>
      <c r="E84" s="229" t="s">
        <v>149</v>
      </c>
      <c r="F84" s="230"/>
      <c r="G84" s="1278"/>
    </row>
    <row r="85" spans="1:7" ht="30" hidden="1" customHeight="1" outlineLevel="1">
      <c r="A85" s="1124"/>
      <c r="B85" s="1125"/>
      <c r="C85" s="1370"/>
      <c r="D85" s="1400"/>
      <c r="E85" s="229" t="s">
        <v>150</v>
      </c>
      <c r="F85" s="230"/>
      <c r="G85" s="1278"/>
    </row>
    <row r="86" spans="1:7" ht="30" hidden="1" customHeight="1" outlineLevel="1">
      <c r="A86" s="1124"/>
      <c r="B86" s="1125"/>
      <c r="C86" s="1370"/>
      <c r="D86" s="1401"/>
      <c r="E86" s="229" t="s">
        <v>705</v>
      </c>
      <c r="F86" s="230"/>
      <c r="G86" s="1278"/>
    </row>
    <row r="87" spans="1:7" ht="30" hidden="1" customHeight="1" outlineLevel="1">
      <c r="A87" s="1124"/>
      <c r="B87" s="1125"/>
      <c r="C87" s="1370"/>
      <c r="D87" s="1125" t="s">
        <v>151</v>
      </c>
      <c r="E87" s="1125"/>
      <c r="F87" s="18"/>
      <c r="G87" s="1278"/>
    </row>
    <row r="88" spans="1:7" ht="15" hidden="1" customHeight="1" outlineLevel="1">
      <c r="A88" s="1124"/>
      <c r="B88" s="1125"/>
      <c r="C88" s="1370"/>
      <c r="D88" s="1370" t="s">
        <v>152</v>
      </c>
      <c r="E88" s="1370"/>
      <c r="F88" s="18"/>
      <c r="G88" s="1278"/>
    </row>
    <row r="89" spans="1:7" ht="30" hidden="1" customHeight="1" outlineLevel="1">
      <c r="A89" s="1124"/>
      <c r="B89" s="1125"/>
      <c r="C89" s="1370"/>
      <c r="D89" s="1125" t="s">
        <v>155</v>
      </c>
      <c r="E89" s="1125"/>
      <c r="F89" s="18"/>
      <c r="G89" s="1278"/>
    </row>
    <row r="90" spans="1:7" ht="30" hidden="1" customHeight="1" outlineLevel="1">
      <c r="A90" s="1124"/>
      <c r="B90" s="1125"/>
      <c r="C90" s="1370"/>
      <c r="D90" s="1125" t="s">
        <v>159</v>
      </c>
      <c r="E90" s="1125"/>
      <c r="F90" s="18"/>
      <c r="G90" s="1278"/>
    </row>
    <row r="91" spans="1:7" ht="15" hidden="1" customHeight="1" outlineLevel="1">
      <c r="A91" s="1124"/>
      <c r="B91" s="1125"/>
      <c r="C91" s="1370"/>
      <c r="D91" s="1125" t="s">
        <v>156</v>
      </c>
      <c r="E91" s="1125"/>
      <c r="F91" s="18"/>
      <c r="G91" s="1278"/>
    </row>
    <row r="92" spans="1:7" ht="30" hidden="1" customHeight="1" outlineLevel="1">
      <c r="A92" s="1124"/>
      <c r="B92" s="1125"/>
      <c r="C92" s="1370"/>
      <c r="D92" s="1125" t="s">
        <v>154</v>
      </c>
      <c r="E92" s="1125"/>
      <c r="F92" s="18"/>
      <c r="G92" s="1278"/>
    </row>
    <row r="93" spans="1:7" ht="30" hidden="1" customHeight="1" outlineLevel="1">
      <c r="A93" s="1124"/>
      <c r="B93" s="1125"/>
      <c r="C93" s="1370"/>
      <c r="D93" s="1125" t="s">
        <v>153</v>
      </c>
      <c r="E93" s="1125"/>
      <c r="F93" s="18"/>
      <c r="G93" s="1278"/>
    </row>
    <row r="94" spans="1:7" ht="30" hidden="1" customHeight="1" outlineLevel="1" thickBot="1">
      <c r="A94" s="1403"/>
      <c r="B94" s="1402"/>
      <c r="C94" s="1404"/>
      <c r="D94" s="1402" t="s">
        <v>157</v>
      </c>
      <c r="E94" s="1402"/>
      <c r="F94" s="156"/>
      <c r="G94" s="1279"/>
    </row>
    <row r="95" spans="1:7" ht="30" hidden="1" customHeight="1" outlineLevel="1">
      <c r="A95" s="1107" t="s">
        <v>147</v>
      </c>
      <c r="B95" s="1108"/>
      <c r="C95" s="1375" t="s">
        <v>148</v>
      </c>
      <c r="D95" s="1399" t="s">
        <v>704</v>
      </c>
      <c r="E95" s="227" t="s">
        <v>149</v>
      </c>
      <c r="F95" s="17"/>
      <c r="G95" s="1298" t="s">
        <v>809</v>
      </c>
    </row>
    <row r="96" spans="1:7" ht="30" hidden="1" customHeight="1" outlineLevel="1">
      <c r="A96" s="1124"/>
      <c r="B96" s="1125"/>
      <c r="C96" s="1370"/>
      <c r="D96" s="1400"/>
      <c r="E96" s="229" t="s">
        <v>150</v>
      </c>
      <c r="F96" s="18"/>
      <c r="G96" s="1278"/>
    </row>
    <row r="97" spans="1:7" ht="30" hidden="1" customHeight="1" outlineLevel="1">
      <c r="A97" s="1124"/>
      <c r="B97" s="1125"/>
      <c r="C97" s="1370"/>
      <c r="D97" s="1401"/>
      <c r="E97" s="229" t="s">
        <v>705</v>
      </c>
      <c r="F97" s="18"/>
      <c r="G97" s="1278"/>
    </row>
    <row r="98" spans="1:7" ht="30" hidden="1" customHeight="1" outlineLevel="1">
      <c r="A98" s="1124"/>
      <c r="B98" s="1125"/>
      <c r="C98" s="1370"/>
      <c r="D98" s="1125" t="s">
        <v>151</v>
      </c>
      <c r="E98" s="1125"/>
      <c r="F98" s="230"/>
      <c r="G98" s="1278"/>
    </row>
    <row r="99" spans="1:7" ht="15" hidden="1" customHeight="1" outlineLevel="1">
      <c r="A99" s="1124"/>
      <c r="B99" s="1125"/>
      <c r="C99" s="1370"/>
      <c r="D99" s="1370" t="s">
        <v>152</v>
      </c>
      <c r="E99" s="1370"/>
      <c r="F99" s="230"/>
      <c r="G99" s="1278"/>
    </row>
    <row r="100" spans="1:7" ht="30" hidden="1" customHeight="1" outlineLevel="1">
      <c r="A100" s="1124"/>
      <c r="B100" s="1125"/>
      <c r="C100" s="1370"/>
      <c r="D100" s="1125" t="s">
        <v>155</v>
      </c>
      <c r="E100" s="1125"/>
      <c r="F100" s="230"/>
      <c r="G100" s="1278"/>
    </row>
    <row r="101" spans="1:7" ht="30" hidden="1" customHeight="1" outlineLevel="1">
      <c r="A101" s="1124"/>
      <c r="B101" s="1125"/>
      <c r="C101" s="1370"/>
      <c r="D101" s="1125" t="s">
        <v>160</v>
      </c>
      <c r="E101" s="1125"/>
      <c r="F101" s="230"/>
      <c r="G101" s="1278"/>
    </row>
    <row r="102" spans="1:7" ht="15" hidden="1" customHeight="1" outlineLevel="1">
      <c r="A102" s="1124"/>
      <c r="B102" s="1125"/>
      <c r="C102" s="1370"/>
      <c r="D102" s="1125" t="s">
        <v>156</v>
      </c>
      <c r="E102" s="1125"/>
      <c r="F102" s="230"/>
      <c r="G102" s="1278"/>
    </row>
    <row r="103" spans="1:7" ht="30" hidden="1" customHeight="1" outlineLevel="1">
      <c r="A103" s="1124"/>
      <c r="B103" s="1125"/>
      <c r="C103" s="1370"/>
      <c r="D103" s="1125" t="s">
        <v>154</v>
      </c>
      <c r="E103" s="1125"/>
      <c r="F103" s="230"/>
      <c r="G103" s="1278"/>
    </row>
    <row r="104" spans="1:7" ht="30" hidden="1" customHeight="1" outlineLevel="1">
      <c r="A104" s="1124"/>
      <c r="B104" s="1125"/>
      <c r="C104" s="1370"/>
      <c r="D104" s="1125" t="s">
        <v>153</v>
      </c>
      <c r="E104" s="1125"/>
      <c r="F104" s="230"/>
      <c r="G104" s="1278"/>
    </row>
    <row r="105" spans="1:7" ht="30" hidden="1" customHeight="1" outlineLevel="1">
      <c r="A105" s="1124"/>
      <c r="B105" s="1125"/>
      <c r="C105" s="1370"/>
      <c r="D105" s="1125" t="s">
        <v>157</v>
      </c>
      <c r="E105" s="1125"/>
      <c r="F105" s="230"/>
      <c r="G105" s="1278"/>
    </row>
    <row r="106" spans="1:7" ht="30" hidden="1" customHeight="1" outlineLevel="1">
      <c r="A106" s="1124"/>
      <c r="B106" s="1125"/>
      <c r="C106" s="1370" t="s">
        <v>158</v>
      </c>
      <c r="D106" s="1402" t="s">
        <v>704</v>
      </c>
      <c r="E106" s="229" t="s">
        <v>149</v>
      </c>
      <c r="F106" s="230"/>
      <c r="G106" s="1278"/>
    </row>
    <row r="107" spans="1:7" ht="30" hidden="1" customHeight="1" outlineLevel="1">
      <c r="A107" s="1124"/>
      <c r="B107" s="1125"/>
      <c r="C107" s="1370"/>
      <c r="D107" s="1400"/>
      <c r="E107" s="229" t="s">
        <v>150</v>
      </c>
      <c r="F107" s="230"/>
      <c r="G107" s="1278"/>
    </row>
    <row r="108" spans="1:7" ht="30" hidden="1" customHeight="1" outlineLevel="1">
      <c r="A108" s="1124"/>
      <c r="B108" s="1125"/>
      <c r="C108" s="1370"/>
      <c r="D108" s="1401"/>
      <c r="E108" s="229" t="s">
        <v>705</v>
      </c>
      <c r="F108" s="230"/>
      <c r="G108" s="1278"/>
    </row>
    <row r="109" spans="1:7" ht="30" hidden="1" customHeight="1" outlineLevel="1">
      <c r="A109" s="1124"/>
      <c r="B109" s="1125"/>
      <c r="C109" s="1370"/>
      <c r="D109" s="1125" t="s">
        <v>151</v>
      </c>
      <c r="E109" s="1125"/>
      <c r="F109" s="18"/>
      <c r="G109" s="1278"/>
    </row>
    <row r="110" spans="1:7" ht="15" hidden="1" customHeight="1" outlineLevel="1">
      <c r="A110" s="1124"/>
      <c r="B110" s="1125"/>
      <c r="C110" s="1370"/>
      <c r="D110" s="1370" t="s">
        <v>152</v>
      </c>
      <c r="E110" s="1370"/>
      <c r="F110" s="18"/>
      <c r="G110" s="1278"/>
    </row>
    <row r="111" spans="1:7" ht="30" hidden="1" customHeight="1" outlineLevel="1">
      <c r="A111" s="1124"/>
      <c r="B111" s="1125"/>
      <c r="C111" s="1370"/>
      <c r="D111" s="1125" t="s">
        <v>155</v>
      </c>
      <c r="E111" s="1125"/>
      <c r="F111" s="18"/>
      <c r="G111" s="1278"/>
    </row>
    <row r="112" spans="1:7" ht="30" hidden="1" customHeight="1" outlineLevel="1">
      <c r="A112" s="1124"/>
      <c r="B112" s="1125"/>
      <c r="C112" s="1370"/>
      <c r="D112" s="1125" t="s">
        <v>159</v>
      </c>
      <c r="E112" s="1125"/>
      <c r="F112" s="18"/>
      <c r="G112" s="1278"/>
    </row>
    <row r="113" spans="1:7" ht="15" hidden="1" customHeight="1" outlineLevel="1">
      <c r="A113" s="1124"/>
      <c r="B113" s="1125"/>
      <c r="C113" s="1370"/>
      <c r="D113" s="1125" t="s">
        <v>156</v>
      </c>
      <c r="E113" s="1125"/>
      <c r="F113" s="18"/>
      <c r="G113" s="1278"/>
    </row>
    <row r="114" spans="1:7" ht="30" hidden="1" customHeight="1" outlineLevel="1">
      <c r="A114" s="1124"/>
      <c r="B114" s="1125"/>
      <c r="C114" s="1370"/>
      <c r="D114" s="1125" t="s">
        <v>154</v>
      </c>
      <c r="E114" s="1125"/>
      <c r="F114" s="18"/>
      <c r="G114" s="1278"/>
    </row>
    <row r="115" spans="1:7" ht="30" hidden="1" customHeight="1" outlineLevel="1">
      <c r="A115" s="1124"/>
      <c r="B115" s="1125"/>
      <c r="C115" s="1370"/>
      <c r="D115" s="1125" t="s">
        <v>153</v>
      </c>
      <c r="E115" s="1125"/>
      <c r="F115" s="18"/>
      <c r="G115" s="1278"/>
    </row>
    <row r="116" spans="1:7" ht="30" hidden="1" customHeight="1" outlineLevel="1" thickBot="1">
      <c r="A116" s="1403"/>
      <c r="B116" s="1402"/>
      <c r="C116" s="1404"/>
      <c r="D116" s="1402" t="s">
        <v>157</v>
      </c>
      <c r="E116" s="1402"/>
      <c r="F116" s="156"/>
      <c r="G116" s="1279"/>
    </row>
    <row r="117" spans="1:7" ht="30" hidden="1" customHeight="1" outlineLevel="1">
      <c r="A117" s="1107" t="s">
        <v>147</v>
      </c>
      <c r="B117" s="1108"/>
      <c r="C117" s="1375" t="s">
        <v>148</v>
      </c>
      <c r="D117" s="1399" t="s">
        <v>704</v>
      </c>
      <c r="E117" s="227" t="s">
        <v>149</v>
      </c>
      <c r="F117" s="17"/>
      <c r="G117" s="1298" t="s">
        <v>809</v>
      </c>
    </row>
    <row r="118" spans="1:7" ht="30" hidden="1" customHeight="1" outlineLevel="1">
      <c r="A118" s="1124"/>
      <c r="B118" s="1125"/>
      <c r="C118" s="1370"/>
      <c r="D118" s="1400"/>
      <c r="E118" s="229" t="s">
        <v>150</v>
      </c>
      <c r="F118" s="18"/>
      <c r="G118" s="1278"/>
    </row>
    <row r="119" spans="1:7" ht="30" hidden="1" customHeight="1" outlineLevel="1">
      <c r="A119" s="1124"/>
      <c r="B119" s="1125"/>
      <c r="C119" s="1370"/>
      <c r="D119" s="1401"/>
      <c r="E119" s="229" t="s">
        <v>705</v>
      </c>
      <c r="F119" s="18"/>
      <c r="G119" s="1278"/>
    </row>
    <row r="120" spans="1:7" ht="30" hidden="1" customHeight="1" outlineLevel="1">
      <c r="A120" s="1124"/>
      <c r="B120" s="1125"/>
      <c r="C120" s="1370"/>
      <c r="D120" s="1125" t="s">
        <v>151</v>
      </c>
      <c r="E120" s="1125"/>
      <c r="F120" s="230"/>
      <c r="G120" s="1278"/>
    </row>
    <row r="121" spans="1:7" ht="15" hidden="1" customHeight="1" outlineLevel="1">
      <c r="A121" s="1124"/>
      <c r="B121" s="1125"/>
      <c r="C121" s="1370"/>
      <c r="D121" s="1370" t="s">
        <v>152</v>
      </c>
      <c r="E121" s="1370"/>
      <c r="F121" s="230"/>
      <c r="G121" s="1278"/>
    </row>
    <row r="122" spans="1:7" ht="30" hidden="1" customHeight="1" outlineLevel="1">
      <c r="A122" s="1124"/>
      <c r="B122" s="1125"/>
      <c r="C122" s="1370"/>
      <c r="D122" s="1125" t="s">
        <v>155</v>
      </c>
      <c r="E122" s="1125"/>
      <c r="F122" s="230"/>
      <c r="G122" s="1278"/>
    </row>
    <row r="123" spans="1:7" ht="30" hidden="1" customHeight="1" outlineLevel="1">
      <c r="A123" s="1124"/>
      <c r="B123" s="1125"/>
      <c r="C123" s="1370"/>
      <c r="D123" s="1125" t="s">
        <v>160</v>
      </c>
      <c r="E123" s="1125"/>
      <c r="F123" s="230"/>
      <c r="G123" s="1278"/>
    </row>
    <row r="124" spans="1:7" ht="15" hidden="1" customHeight="1" outlineLevel="1">
      <c r="A124" s="1124"/>
      <c r="B124" s="1125"/>
      <c r="C124" s="1370"/>
      <c r="D124" s="1125" t="s">
        <v>156</v>
      </c>
      <c r="E124" s="1125"/>
      <c r="F124" s="230"/>
      <c r="G124" s="1278"/>
    </row>
    <row r="125" spans="1:7" ht="30" hidden="1" customHeight="1" outlineLevel="1">
      <c r="A125" s="1124"/>
      <c r="B125" s="1125"/>
      <c r="C125" s="1370"/>
      <c r="D125" s="1125" t="s">
        <v>154</v>
      </c>
      <c r="E125" s="1125"/>
      <c r="F125" s="230"/>
      <c r="G125" s="1278"/>
    </row>
    <row r="126" spans="1:7" ht="30" hidden="1" customHeight="1" outlineLevel="1">
      <c r="A126" s="1124"/>
      <c r="B126" s="1125"/>
      <c r="C126" s="1370"/>
      <c r="D126" s="1125" t="s">
        <v>153</v>
      </c>
      <c r="E126" s="1125"/>
      <c r="F126" s="230"/>
      <c r="G126" s="1278"/>
    </row>
    <row r="127" spans="1:7" ht="30" hidden="1" customHeight="1" outlineLevel="1">
      <c r="A127" s="1124"/>
      <c r="B127" s="1125"/>
      <c r="C127" s="1370"/>
      <c r="D127" s="1125" t="s">
        <v>157</v>
      </c>
      <c r="E127" s="1125"/>
      <c r="F127" s="230"/>
      <c r="G127" s="1278"/>
    </row>
    <row r="128" spans="1:7" ht="30" hidden="1" customHeight="1" outlineLevel="1">
      <c r="A128" s="1124"/>
      <c r="B128" s="1125"/>
      <c r="C128" s="1370" t="s">
        <v>158</v>
      </c>
      <c r="D128" s="1402" t="s">
        <v>704</v>
      </c>
      <c r="E128" s="229" t="s">
        <v>149</v>
      </c>
      <c r="F128" s="230"/>
      <c r="G128" s="1278"/>
    </row>
    <row r="129" spans="1:7" ht="30" hidden="1" customHeight="1" outlineLevel="1">
      <c r="A129" s="1124"/>
      <c r="B129" s="1125"/>
      <c r="C129" s="1370"/>
      <c r="D129" s="1400"/>
      <c r="E129" s="229" t="s">
        <v>150</v>
      </c>
      <c r="F129" s="230"/>
      <c r="G129" s="1278"/>
    </row>
    <row r="130" spans="1:7" ht="30" hidden="1" customHeight="1" outlineLevel="1">
      <c r="A130" s="1124"/>
      <c r="B130" s="1125"/>
      <c r="C130" s="1370"/>
      <c r="D130" s="1401"/>
      <c r="E130" s="229" t="s">
        <v>705</v>
      </c>
      <c r="F130" s="230"/>
      <c r="G130" s="1278"/>
    </row>
    <row r="131" spans="1:7" ht="30" hidden="1" customHeight="1" outlineLevel="1">
      <c r="A131" s="1124"/>
      <c r="B131" s="1125"/>
      <c r="C131" s="1370"/>
      <c r="D131" s="1125" t="s">
        <v>151</v>
      </c>
      <c r="E131" s="1125"/>
      <c r="F131" s="18"/>
      <c r="G131" s="1278"/>
    </row>
    <row r="132" spans="1:7" ht="15" hidden="1" customHeight="1" outlineLevel="1">
      <c r="A132" s="1124"/>
      <c r="B132" s="1125"/>
      <c r="C132" s="1370"/>
      <c r="D132" s="1370" t="s">
        <v>152</v>
      </c>
      <c r="E132" s="1370"/>
      <c r="F132" s="18"/>
      <c r="G132" s="1278"/>
    </row>
    <row r="133" spans="1:7" ht="30" hidden="1" customHeight="1" outlineLevel="1">
      <c r="A133" s="1124"/>
      <c r="B133" s="1125"/>
      <c r="C133" s="1370"/>
      <c r="D133" s="1125" t="s">
        <v>155</v>
      </c>
      <c r="E133" s="1125"/>
      <c r="F133" s="18"/>
      <c r="G133" s="1278"/>
    </row>
    <row r="134" spans="1:7" ht="30" hidden="1" customHeight="1" outlineLevel="1">
      <c r="A134" s="1124"/>
      <c r="B134" s="1125"/>
      <c r="C134" s="1370"/>
      <c r="D134" s="1125" t="s">
        <v>159</v>
      </c>
      <c r="E134" s="1125"/>
      <c r="F134" s="18"/>
      <c r="G134" s="1278"/>
    </row>
    <row r="135" spans="1:7" ht="15" hidden="1" customHeight="1" outlineLevel="1">
      <c r="A135" s="1124"/>
      <c r="B135" s="1125"/>
      <c r="C135" s="1370"/>
      <c r="D135" s="1125" t="s">
        <v>156</v>
      </c>
      <c r="E135" s="1125"/>
      <c r="F135" s="18"/>
      <c r="G135" s="1278"/>
    </row>
    <row r="136" spans="1:7" ht="30" hidden="1" customHeight="1" outlineLevel="1">
      <c r="A136" s="1124"/>
      <c r="B136" s="1125"/>
      <c r="C136" s="1370"/>
      <c r="D136" s="1125" t="s">
        <v>154</v>
      </c>
      <c r="E136" s="1125"/>
      <c r="F136" s="18"/>
      <c r="G136" s="1278"/>
    </row>
    <row r="137" spans="1:7" ht="30" hidden="1" customHeight="1" outlineLevel="1">
      <c r="A137" s="1124"/>
      <c r="B137" s="1125"/>
      <c r="C137" s="1370"/>
      <c r="D137" s="1125" t="s">
        <v>153</v>
      </c>
      <c r="E137" s="1125"/>
      <c r="F137" s="18"/>
      <c r="G137" s="1278"/>
    </row>
    <row r="138" spans="1:7" ht="30" hidden="1" customHeight="1" outlineLevel="1" thickBot="1">
      <c r="A138" s="1403"/>
      <c r="B138" s="1402"/>
      <c r="C138" s="1404"/>
      <c r="D138" s="1402" t="s">
        <v>157</v>
      </c>
      <c r="E138" s="1402"/>
      <c r="F138" s="156"/>
      <c r="G138" s="1279"/>
    </row>
    <row r="139" spans="1:7" ht="30" hidden="1" customHeight="1" outlineLevel="1">
      <c r="A139" s="1107" t="s">
        <v>147</v>
      </c>
      <c r="B139" s="1108"/>
      <c r="C139" s="1375" t="s">
        <v>148</v>
      </c>
      <c r="D139" s="1399" t="s">
        <v>704</v>
      </c>
      <c r="E139" s="227" t="s">
        <v>149</v>
      </c>
      <c r="F139" s="17"/>
      <c r="G139" s="1298" t="s">
        <v>809</v>
      </c>
    </row>
    <row r="140" spans="1:7" ht="30" hidden="1" customHeight="1" outlineLevel="1">
      <c r="A140" s="1124"/>
      <c r="B140" s="1125"/>
      <c r="C140" s="1370"/>
      <c r="D140" s="1400"/>
      <c r="E140" s="229" t="s">
        <v>150</v>
      </c>
      <c r="F140" s="18"/>
      <c r="G140" s="1278"/>
    </row>
    <row r="141" spans="1:7" ht="30" hidden="1" customHeight="1" outlineLevel="1">
      <c r="A141" s="1124"/>
      <c r="B141" s="1125"/>
      <c r="C141" s="1370"/>
      <c r="D141" s="1401"/>
      <c r="E141" s="229" t="s">
        <v>705</v>
      </c>
      <c r="F141" s="18"/>
      <c r="G141" s="1278"/>
    </row>
    <row r="142" spans="1:7" ht="30" hidden="1" customHeight="1" outlineLevel="1">
      <c r="A142" s="1124"/>
      <c r="B142" s="1125"/>
      <c r="C142" s="1370"/>
      <c r="D142" s="1125" t="s">
        <v>151</v>
      </c>
      <c r="E142" s="1125"/>
      <c r="F142" s="230"/>
      <c r="G142" s="1278"/>
    </row>
    <row r="143" spans="1:7" ht="15" hidden="1" customHeight="1" outlineLevel="1">
      <c r="A143" s="1124"/>
      <c r="B143" s="1125"/>
      <c r="C143" s="1370"/>
      <c r="D143" s="1370" t="s">
        <v>152</v>
      </c>
      <c r="E143" s="1370"/>
      <c r="F143" s="230"/>
      <c r="G143" s="1278"/>
    </row>
    <row r="144" spans="1:7" ht="30" hidden="1" customHeight="1" outlineLevel="1">
      <c r="A144" s="1124"/>
      <c r="B144" s="1125"/>
      <c r="C144" s="1370"/>
      <c r="D144" s="1125" t="s">
        <v>155</v>
      </c>
      <c r="E144" s="1125"/>
      <c r="F144" s="230"/>
      <c r="G144" s="1278"/>
    </row>
    <row r="145" spans="1:7" ht="30" hidden="1" customHeight="1" outlineLevel="1">
      <c r="A145" s="1124"/>
      <c r="B145" s="1125"/>
      <c r="C145" s="1370"/>
      <c r="D145" s="1125" t="s">
        <v>160</v>
      </c>
      <c r="E145" s="1125"/>
      <c r="F145" s="230"/>
      <c r="G145" s="1278"/>
    </row>
    <row r="146" spans="1:7" ht="15" hidden="1" customHeight="1" outlineLevel="1">
      <c r="A146" s="1124"/>
      <c r="B146" s="1125"/>
      <c r="C146" s="1370"/>
      <c r="D146" s="1125" t="s">
        <v>156</v>
      </c>
      <c r="E146" s="1125"/>
      <c r="F146" s="230"/>
      <c r="G146" s="1278"/>
    </row>
    <row r="147" spans="1:7" ht="30" hidden="1" customHeight="1" outlineLevel="1">
      <c r="A147" s="1124"/>
      <c r="B147" s="1125"/>
      <c r="C147" s="1370"/>
      <c r="D147" s="1125" t="s">
        <v>154</v>
      </c>
      <c r="E147" s="1125"/>
      <c r="F147" s="230"/>
      <c r="G147" s="1278"/>
    </row>
    <row r="148" spans="1:7" ht="30" hidden="1" customHeight="1" outlineLevel="1">
      <c r="A148" s="1124"/>
      <c r="B148" s="1125"/>
      <c r="C148" s="1370"/>
      <c r="D148" s="1125" t="s">
        <v>153</v>
      </c>
      <c r="E148" s="1125"/>
      <c r="F148" s="230"/>
      <c r="G148" s="1278"/>
    </row>
    <row r="149" spans="1:7" ht="30" hidden="1" customHeight="1" outlineLevel="1">
      <c r="A149" s="1124"/>
      <c r="B149" s="1125"/>
      <c r="C149" s="1370"/>
      <c r="D149" s="1125" t="s">
        <v>157</v>
      </c>
      <c r="E149" s="1125"/>
      <c r="F149" s="230"/>
      <c r="G149" s="1278"/>
    </row>
    <row r="150" spans="1:7" ht="30" hidden="1" customHeight="1" outlineLevel="1">
      <c r="A150" s="1124"/>
      <c r="B150" s="1125"/>
      <c r="C150" s="1370" t="s">
        <v>158</v>
      </c>
      <c r="D150" s="1402" t="s">
        <v>704</v>
      </c>
      <c r="E150" s="229" t="s">
        <v>149</v>
      </c>
      <c r="F150" s="230"/>
      <c r="G150" s="1278"/>
    </row>
    <row r="151" spans="1:7" ht="30" hidden="1" customHeight="1" outlineLevel="1">
      <c r="A151" s="1124"/>
      <c r="B151" s="1125"/>
      <c r="C151" s="1370"/>
      <c r="D151" s="1400"/>
      <c r="E151" s="229" t="s">
        <v>150</v>
      </c>
      <c r="F151" s="230"/>
      <c r="G151" s="1278"/>
    </row>
    <row r="152" spans="1:7" ht="26.4" hidden="1" outlineLevel="1">
      <c r="A152" s="1124"/>
      <c r="B152" s="1125"/>
      <c r="C152" s="1370"/>
      <c r="D152" s="1401"/>
      <c r="E152" s="229" t="s">
        <v>705</v>
      </c>
      <c r="F152" s="230"/>
      <c r="G152" s="1278"/>
    </row>
    <row r="153" spans="1:7" ht="30" hidden="1" customHeight="1" outlineLevel="1">
      <c r="A153" s="1124"/>
      <c r="B153" s="1125"/>
      <c r="C153" s="1370"/>
      <c r="D153" s="1125" t="s">
        <v>151</v>
      </c>
      <c r="E153" s="1125"/>
      <c r="F153" s="18"/>
      <c r="G153" s="1278"/>
    </row>
    <row r="154" spans="1:7" ht="15" hidden="1" customHeight="1" outlineLevel="1">
      <c r="A154" s="1124"/>
      <c r="B154" s="1125"/>
      <c r="C154" s="1370"/>
      <c r="D154" s="1370" t="s">
        <v>152</v>
      </c>
      <c r="E154" s="1370"/>
      <c r="F154" s="18"/>
      <c r="G154" s="1278"/>
    </row>
    <row r="155" spans="1:7" ht="30" hidden="1" customHeight="1" outlineLevel="1">
      <c r="A155" s="1124"/>
      <c r="B155" s="1125"/>
      <c r="C155" s="1370"/>
      <c r="D155" s="1125" t="s">
        <v>155</v>
      </c>
      <c r="E155" s="1125"/>
      <c r="F155" s="18"/>
      <c r="G155" s="1278"/>
    </row>
    <row r="156" spans="1:7" ht="30" hidden="1" customHeight="1" outlineLevel="1">
      <c r="A156" s="1124"/>
      <c r="B156" s="1125"/>
      <c r="C156" s="1370"/>
      <c r="D156" s="1125" t="s">
        <v>159</v>
      </c>
      <c r="E156" s="1125"/>
      <c r="F156" s="18"/>
      <c r="G156" s="1278"/>
    </row>
    <row r="157" spans="1:7" ht="15" hidden="1" customHeight="1" outlineLevel="1">
      <c r="A157" s="1124"/>
      <c r="B157" s="1125"/>
      <c r="C157" s="1370"/>
      <c r="D157" s="1125" t="s">
        <v>156</v>
      </c>
      <c r="E157" s="1125"/>
      <c r="F157" s="18"/>
      <c r="G157" s="1278"/>
    </row>
    <row r="158" spans="1:7" ht="30" hidden="1" customHeight="1" outlineLevel="1">
      <c r="A158" s="1124"/>
      <c r="B158" s="1125"/>
      <c r="C158" s="1370"/>
      <c r="D158" s="1125" t="s">
        <v>154</v>
      </c>
      <c r="E158" s="1125"/>
      <c r="F158" s="18"/>
      <c r="G158" s="1278"/>
    </row>
    <row r="159" spans="1:7" ht="30" hidden="1" customHeight="1" outlineLevel="1">
      <c r="A159" s="1124"/>
      <c r="B159" s="1125"/>
      <c r="C159" s="1370"/>
      <c r="D159" s="1125" t="s">
        <v>153</v>
      </c>
      <c r="E159" s="1125"/>
      <c r="F159" s="18"/>
      <c r="G159" s="1278"/>
    </row>
    <row r="160" spans="1:7" ht="30" hidden="1" customHeight="1" outlineLevel="1" thickBot="1">
      <c r="A160" s="1403"/>
      <c r="B160" s="1402"/>
      <c r="C160" s="1404"/>
      <c r="D160" s="1402" t="s">
        <v>157</v>
      </c>
      <c r="E160" s="1402"/>
      <c r="F160" s="156"/>
      <c r="G160" s="1279"/>
    </row>
    <row r="161" spans="1:7" ht="30" hidden="1" customHeight="1" outlineLevel="1">
      <c r="A161" s="1107" t="s">
        <v>147</v>
      </c>
      <c r="B161" s="1108"/>
      <c r="C161" s="1375" t="s">
        <v>148</v>
      </c>
      <c r="D161" s="1399" t="s">
        <v>704</v>
      </c>
      <c r="E161" s="227" t="s">
        <v>149</v>
      </c>
      <c r="F161" s="17"/>
      <c r="G161" s="1298" t="s">
        <v>809</v>
      </c>
    </row>
    <row r="162" spans="1:7" ht="30" hidden="1" customHeight="1" outlineLevel="1">
      <c r="A162" s="1124"/>
      <c r="B162" s="1125"/>
      <c r="C162" s="1370"/>
      <c r="D162" s="1400"/>
      <c r="E162" s="229" t="s">
        <v>150</v>
      </c>
      <c r="F162" s="18"/>
      <c r="G162" s="1278"/>
    </row>
    <row r="163" spans="1:7" ht="30" hidden="1" customHeight="1" outlineLevel="1">
      <c r="A163" s="1124"/>
      <c r="B163" s="1125"/>
      <c r="C163" s="1370"/>
      <c r="D163" s="1401"/>
      <c r="E163" s="229" t="s">
        <v>705</v>
      </c>
      <c r="F163" s="18"/>
      <c r="G163" s="1278"/>
    </row>
    <row r="164" spans="1:7" ht="30" hidden="1" customHeight="1" outlineLevel="1">
      <c r="A164" s="1124"/>
      <c r="B164" s="1125"/>
      <c r="C164" s="1370"/>
      <c r="D164" s="1125" t="s">
        <v>151</v>
      </c>
      <c r="E164" s="1125"/>
      <c r="F164" s="230"/>
      <c r="G164" s="1278"/>
    </row>
    <row r="165" spans="1:7" ht="15" hidden="1" customHeight="1" outlineLevel="1">
      <c r="A165" s="1124"/>
      <c r="B165" s="1125"/>
      <c r="C165" s="1370"/>
      <c r="D165" s="1370" t="s">
        <v>152</v>
      </c>
      <c r="E165" s="1370"/>
      <c r="F165" s="230"/>
      <c r="G165" s="1278"/>
    </row>
    <row r="166" spans="1:7" ht="30" hidden="1" customHeight="1" outlineLevel="1">
      <c r="A166" s="1124"/>
      <c r="B166" s="1125"/>
      <c r="C166" s="1370"/>
      <c r="D166" s="1125" t="s">
        <v>155</v>
      </c>
      <c r="E166" s="1125"/>
      <c r="F166" s="230"/>
      <c r="G166" s="1278"/>
    </row>
    <row r="167" spans="1:7" ht="30" hidden="1" customHeight="1" outlineLevel="1">
      <c r="A167" s="1124"/>
      <c r="B167" s="1125"/>
      <c r="C167" s="1370"/>
      <c r="D167" s="1125" t="s">
        <v>160</v>
      </c>
      <c r="E167" s="1125"/>
      <c r="F167" s="230"/>
      <c r="G167" s="1278"/>
    </row>
    <row r="168" spans="1:7" ht="15" hidden="1" customHeight="1" outlineLevel="1">
      <c r="A168" s="1124"/>
      <c r="B168" s="1125"/>
      <c r="C168" s="1370"/>
      <c r="D168" s="1125" t="s">
        <v>156</v>
      </c>
      <c r="E168" s="1125"/>
      <c r="F168" s="230"/>
      <c r="G168" s="1278"/>
    </row>
    <row r="169" spans="1:7" ht="30" hidden="1" customHeight="1" outlineLevel="1">
      <c r="A169" s="1124"/>
      <c r="B169" s="1125"/>
      <c r="C169" s="1370"/>
      <c r="D169" s="1125" t="s">
        <v>154</v>
      </c>
      <c r="E169" s="1125"/>
      <c r="F169" s="230"/>
      <c r="G169" s="1278"/>
    </row>
    <row r="170" spans="1:7" ht="30" hidden="1" customHeight="1" outlineLevel="1">
      <c r="A170" s="1124"/>
      <c r="B170" s="1125"/>
      <c r="C170" s="1370"/>
      <c r="D170" s="1125" t="s">
        <v>153</v>
      </c>
      <c r="E170" s="1125"/>
      <c r="F170" s="230"/>
      <c r="G170" s="1278"/>
    </row>
    <row r="171" spans="1:7" ht="30" hidden="1" customHeight="1" outlineLevel="1">
      <c r="A171" s="1124"/>
      <c r="B171" s="1125"/>
      <c r="C171" s="1370"/>
      <c r="D171" s="1125" t="s">
        <v>157</v>
      </c>
      <c r="E171" s="1125"/>
      <c r="F171" s="230"/>
      <c r="G171" s="1278"/>
    </row>
    <row r="172" spans="1:7" hidden="1" outlineLevel="1">
      <c r="A172" s="1124"/>
      <c r="B172" s="1125"/>
      <c r="C172" s="1370" t="s">
        <v>158</v>
      </c>
      <c r="D172" s="1402" t="s">
        <v>704</v>
      </c>
      <c r="E172" s="229" t="s">
        <v>149</v>
      </c>
      <c r="F172" s="230"/>
      <c r="G172" s="1278"/>
    </row>
    <row r="173" spans="1:7" ht="30" hidden="1" customHeight="1" outlineLevel="1">
      <c r="A173" s="1124"/>
      <c r="B173" s="1125"/>
      <c r="C173" s="1370"/>
      <c r="D173" s="1400"/>
      <c r="E173" s="229" t="s">
        <v>150</v>
      </c>
      <c r="F173" s="230"/>
      <c r="G173" s="1278"/>
    </row>
    <row r="174" spans="1:7" ht="30" hidden="1" customHeight="1" outlineLevel="1">
      <c r="A174" s="1124"/>
      <c r="B174" s="1125"/>
      <c r="C174" s="1370"/>
      <c r="D174" s="1401"/>
      <c r="E174" s="229" t="s">
        <v>705</v>
      </c>
      <c r="F174" s="230"/>
      <c r="G174" s="1278"/>
    </row>
    <row r="175" spans="1:7" ht="30" hidden="1" customHeight="1" outlineLevel="1">
      <c r="A175" s="1124"/>
      <c r="B175" s="1125"/>
      <c r="C175" s="1370"/>
      <c r="D175" s="1125" t="s">
        <v>151</v>
      </c>
      <c r="E175" s="1125"/>
      <c r="F175" s="18"/>
      <c r="G175" s="1278"/>
    </row>
    <row r="176" spans="1:7" ht="15" hidden="1" customHeight="1" outlineLevel="1">
      <c r="A176" s="1124"/>
      <c r="B176" s="1125"/>
      <c r="C176" s="1370"/>
      <c r="D176" s="1370" t="s">
        <v>152</v>
      </c>
      <c r="E176" s="1370"/>
      <c r="F176" s="18"/>
      <c r="G176" s="1278"/>
    </row>
    <row r="177" spans="1:7" ht="30" hidden="1" customHeight="1" outlineLevel="1">
      <c r="A177" s="1124"/>
      <c r="B177" s="1125"/>
      <c r="C177" s="1370"/>
      <c r="D177" s="1125" t="s">
        <v>155</v>
      </c>
      <c r="E177" s="1125"/>
      <c r="F177" s="18"/>
      <c r="G177" s="1278"/>
    </row>
    <row r="178" spans="1:7" ht="30" hidden="1" customHeight="1" outlineLevel="1">
      <c r="A178" s="1124"/>
      <c r="B178" s="1125"/>
      <c r="C178" s="1370"/>
      <c r="D178" s="1125" t="s">
        <v>159</v>
      </c>
      <c r="E178" s="1125"/>
      <c r="F178" s="18"/>
      <c r="G178" s="1278"/>
    </row>
    <row r="179" spans="1:7" ht="15" hidden="1" customHeight="1" outlineLevel="1">
      <c r="A179" s="1124"/>
      <c r="B179" s="1125"/>
      <c r="C179" s="1370"/>
      <c r="D179" s="1125" t="s">
        <v>156</v>
      </c>
      <c r="E179" s="1125"/>
      <c r="F179" s="18"/>
      <c r="G179" s="1278"/>
    </row>
    <row r="180" spans="1:7" ht="30" hidden="1" customHeight="1" outlineLevel="1">
      <c r="A180" s="1124"/>
      <c r="B180" s="1125"/>
      <c r="C180" s="1370"/>
      <c r="D180" s="1125" t="s">
        <v>154</v>
      </c>
      <c r="E180" s="1125"/>
      <c r="F180" s="18"/>
      <c r="G180" s="1278"/>
    </row>
    <row r="181" spans="1:7" ht="30" hidden="1" customHeight="1" outlineLevel="1">
      <c r="A181" s="1124"/>
      <c r="B181" s="1125"/>
      <c r="C181" s="1370"/>
      <c r="D181" s="1125" t="s">
        <v>153</v>
      </c>
      <c r="E181" s="1125"/>
      <c r="F181" s="18"/>
      <c r="G181" s="1278"/>
    </row>
    <row r="182" spans="1:7" ht="30" hidden="1" customHeight="1" outlineLevel="1" thickBot="1">
      <c r="A182" s="1403"/>
      <c r="B182" s="1402"/>
      <c r="C182" s="1404"/>
      <c r="D182" s="1402" t="s">
        <v>157</v>
      </c>
      <c r="E182" s="1402"/>
      <c r="F182" s="156"/>
      <c r="G182" s="1279"/>
    </row>
    <row r="183" spans="1:7" ht="30" hidden="1" customHeight="1" outlineLevel="1">
      <c r="A183" s="1107" t="s">
        <v>147</v>
      </c>
      <c r="B183" s="1108"/>
      <c r="C183" s="1375" t="s">
        <v>148</v>
      </c>
      <c r="D183" s="1399" t="s">
        <v>704</v>
      </c>
      <c r="E183" s="227" t="s">
        <v>149</v>
      </c>
      <c r="F183" s="17"/>
      <c r="G183" s="1298" t="s">
        <v>809</v>
      </c>
    </row>
    <row r="184" spans="1:7" ht="30" hidden="1" customHeight="1" outlineLevel="1">
      <c r="A184" s="1124"/>
      <c r="B184" s="1125"/>
      <c r="C184" s="1370"/>
      <c r="D184" s="1400"/>
      <c r="E184" s="229" t="s">
        <v>150</v>
      </c>
      <c r="F184" s="18"/>
      <c r="G184" s="1278"/>
    </row>
    <row r="185" spans="1:7" ht="30" hidden="1" customHeight="1" outlineLevel="1">
      <c r="A185" s="1124"/>
      <c r="B185" s="1125"/>
      <c r="C185" s="1370"/>
      <c r="D185" s="1401"/>
      <c r="E185" s="229" t="s">
        <v>705</v>
      </c>
      <c r="F185" s="18"/>
      <c r="G185" s="1278"/>
    </row>
    <row r="186" spans="1:7" ht="30" hidden="1" customHeight="1" outlineLevel="1">
      <c r="A186" s="1124"/>
      <c r="B186" s="1125"/>
      <c r="C186" s="1370"/>
      <c r="D186" s="1125" t="s">
        <v>151</v>
      </c>
      <c r="E186" s="1125"/>
      <c r="F186" s="230"/>
      <c r="G186" s="1278"/>
    </row>
    <row r="187" spans="1:7" ht="15" hidden="1" customHeight="1" outlineLevel="1">
      <c r="A187" s="1124"/>
      <c r="B187" s="1125"/>
      <c r="C187" s="1370"/>
      <c r="D187" s="1370" t="s">
        <v>152</v>
      </c>
      <c r="E187" s="1370"/>
      <c r="F187" s="230"/>
      <c r="G187" s="1278"/>
    </row>
    <row r="188" spans="1:7" ht="30" hidden="1" customHeight="1" outlineLevel="1">
      <c r="A188" s="1124"/>
      <c r="B188" s="1125"/>
      <c r="C188" s="1370"/>
      <c r="D188" s="1125" t="s">
        <v>155</v>
      </c>
      <c r="E188" s="1125"/>
      <c r="F188" s="230"/>
      <c r="G188" s="1278"/>
    </row>
    <row r="189" spans="1:7" ht="30" hidden="1" customHeight="1" outlineLevel="1">
      <c r="A189" s="1124"/>
      <c r="B189" s="1125"/>
      <c r="C189" s="1370"/>
      <c r="D189" s="1125" t="s">
        <v>160</v>
      </c>
      <c r="E189" s="1125"/>
      <c r="F189" s="230"/>
      <c r="G189" s="1278"/>
    </row>
    <row r="190" spans="1:7" ht="15" hidden="1" customHeight="1" outlineLevel="1">
      <c r="A190" s="1124"/>
      <c r="B190" s="1125"/>
      <c r="C190" s="1370"/>
      <c r="D190" s="1125" t="s">
        <v>156</v>
      </c>
      <c r="E190" s="1125"/>
      <c r="F190" s="230"/>
      <c r="G190" s="1278"/>
    </row>
    <row r="191" spans="1:7" ht="30" hidden="1" customHeight="1" outlineLevel="1">
      <c r="A191" s="1124"/>
      <c r="B191" s="1125"/>
      <c r="C191" s="1370"/>
      <c r="D191" s="1125" t="s">
        <v>154</v>
      </c>
      <c r="E191" s="1125"/>
      <c r="F191" s="230"/>
      <c r="G191" s="1278"/>
    </row>
    <row r="192" spans="1:7" ht="30" hidden="1" customHeight="1" outlineLevel="1">
      <c r="A192" s="1124"/>
      <c r="B192" s="1125"/>
      <c r="C192" s="1370"/>
      <c r="D192" s="1125" t="s">
        <v>153</v>
      </c>
      <c r="E192" s="1125"/>
      <c r="F192" s="230"/>
      <c r="G192" s="1278"/>
    </row>
    <row r="193" spans="1:7" ht="30" hidden="1" customHeight="1" outlineLevel="1">
      <c r="A193" s="1124"/>
      <c r="B193" s="1125"/>
      <c r="C193" s="1370"/>
      <c r="D193" s="1125" t="s">
        <v>157</v>
      </c>
      <c r="E193" s="1125"/>
      <c r="F193" s="230"/>
      <c r="G193" s="1278"/>
    </row>
    <row r="194" spans="1:7" ht="30" hidden="1" customHeight="1" outlineLevel="1">
      <c r="A194" s="1124"/>
      <c r="B194" s="1125"/>
      <c r="C194" s="1370" t="s">
        <v>158</v>
      </c>
      <c r="D194" s="1402" t="s">
        <v>704</v>
      </c>
      <c r="E194" s="229" t="s">
        <v>149</v>
      </c>
      <c r="F194" s="230"/>
      <c r="G194" s="1278"/>
    </row>
    <row r="195" spans="1:7" ht="30" hidden="1" customHeight="1" outlineLevel="1">
      <c r="A195" s="1124"/>
      <c r="B195" s="1125"/>
      <c r="C195" s="1370"/>
      <c r="D195" s="1400"/>
      <c r="E195" s="229" t="s">
        <v>150</v>
      </c>
      <c r="F195" s="230"/>
      <c r="G195" s="1278"/>
    </row>
    <row r="196" spans="1:7" ht="30" hidden="1" customHeight="1" outlineLevel="1">
      <c r="A196" s="1124"/>
      <c r="B196" s="1125"/>
      <c r="C196" s="1370"/>
      <c r="D196" s="1401"/>
      <c r="E196" s="229" t="s">
        <v>705</v>
      </c>
      <c r="F196" s="230"/>
      <c r="G196" s="1278"/>
    </row>
    <row r="197" spans="1:7" ht="30" hidden="1" customHeight="1" outlineLevel="1">
      <c r="A197" s="1124"/>
      <c r="B197" s="1125"/>
      <c r="C197" s="1370"/>
      <c r="D197" s="1125" t="s">
        <v>151</v>
      </c>
      <c r="E197" s="1125"/>
      <c r="F197" s="18"/>
      <c r="G197" s="1278"/>
    </row>
    <row r="198" spans="1:7" ht="15" hidden="1" customHeight="1" outlineLevel="1">
      <c r="A198" s="1124"/>
      <c r="B198" s="1125"/>
      <c r="C198" s="1370"/>
      <c r="D198" s="1370" t="s">
        <v>152</v>
      </c>
      <c r="E198" s="1370"/>
      <c r="F198" s="18"/>
      <c r="G198" s="1278"/>
    </row>
    <row r="199" spans="1:7" ht="30" hidden="1" customHeight="1" outlineLevel="1">
      <c r="A199" s="1124"/>
      <c r="B199" s="1125"/>
      <c r="C199" s="1370"/>
      <c r="D199" s="1125" t="s">
        <v>155</v>
      </c>
      <c r="E199" s="1125"/>
      <c r="F199" s="18"/>
      <c r="G199" s="1278"/>
    </row>
    <row r="200" spans="1:7" ht="30" hidden="1" customHeight="1" outlineLevel="1">
      <c r="A200" s="1124"/>
      <c r="B200" s="1125"/>
      <c r="C200" s="1370"/>
      <c r="D200" s="1125" t="s">
        <v>159</v>
      </c>
      <c r="E200" s="1125"/>
      <c r="F200" s="18"/>
      <c r="G200" s="1278"/>
    </row>
    <row r="201" spans="1:7" ht="15" hidden="1" customHeight="1" outlineLevel="1">
      <c r="A201" s="1124"/>
      <c r="B201" s="1125"/>
      <c r="C201" s="1370"/>
      <c r="D201" s="1125" t="s">
        <v>156</v>
      </c>
      <c r="E201" s="1125"/>
      <c r="F201" s="18"/>
      <c r="G201" s="1278"/>
    </row>
    <row r="202" spans="1:7" ht="30" hidden="1" customHeight="1" outlineLevel="1">
      <c r="A202" s="1124"/>
      <c r="B202" s="1125"/>
      <c r="C202" s="1370"/>
      <c r="D202" s="1125" t="s">
        <v>154</v>
      </c>
      <c r="E202" s="1125"/>
      <c r="F202" s="18"/>
      <c r="G202" s="1278"/>
    </row>
    <row r="203" spans="1:7" ht="30" hidden="1" customHeight="1" outlineLevel="1">
      <c r="A203" s="1124"/>
      <c r="B203" s="1125"/>
      <c r="C203" s="1370"/>
      <c r="D203" s="1125" t="s">
        <v>153</v>
      </c>
      <c r="E203" s="1125"/>
      <c r="F203" s="18"/>
      <c r="G203" s="1278"/>
    </row>
    <row r="204" spans="1:7" ht="30" hidden="1" customHeight="1" outlineLevel="1" thickBot="1">
      <c r="A204" s="1403"/>
      <c r="B204" s="1402"/>
      <c r="C204" s="1404"/>
      <c r="D204" s="1402" t="s">
        <v>157</v>
      </c>
      <c r="E204" s="1402"/>
      <c r="F204" s="156"/>
      <c r="G204" s="1279"/>
    </row>
    <row r="205" spans="1:7" ht="30" hidden="1" customHeight="1" outlineLevel="1">
      <c r="A205" s="1107" t="s">
        <v>147</v>
      </c>
      <c r="B205" s="1108"/>
      <c r="C205" s="1375" t="s">
        <v>148</v>
      </c>
      <c r="D205" s="1399" t="s">
        <v>704</v>
      </c>
      <c r="E205" s="227" t="s">
        <v>149</v>
      </c>
      <c r="F205" s="17"/>
      <c r="G205" s="1298" t="s">
        <v>809</v>
      </c>
    </row>
    <row r="206" spans="1:7" ht="30" hidden="1" customHeight="1" outlineLevel="1">
      <c r="A206" s="1124"/>
      <c r="B206" s="1125"/>
      <c r="C206" s="1370"/>
      <c r="D206" s="1400"/>
      <c r="E206" s="229" t="s">
        <v>150</v>
      </c>
      <c r="F206" s="18"/>
      <c r="G206" s="1278"/>
    </row>
    <row r="207" spans="1:7" ht="30" hidden="1" customHeight="1" outlineLevel="1">
      <c r="A207" s="1124"/>
      <c r="B207" s="1125"/>
      <c r="C207" s="1370"/>
      <c r="D207" s="1401"/>
      <c r="E207" s="229" t="s">
        <v>705</v>
      </c>
      <c r="F207" s="18"/>
      <c r="G207" s="1278"/>
    </row>
    <row r="208" spans="1:7" ht="30" hidden="1" customHeight="1" outlineLevel="1">
      <c r="A208" s="1124"/>
      <c r="B208" s="1125"/>
      <c r="C208" s="1370"/>
      <c r="D208" s="1125" t="s">
        <v>151</v>
      </c>
      <c r="E208" s="1125"/>
      <c r="F208" s="230"/>
      <c r="G208" s="1278"/>
    </row>
    <row r="209" spans="1:7" ht="15" hidden="1" customHeight="1" outlineLevel="1">
      <c r="A209" s="1124"/>
      <c r="B209" s="1125"/>
      <c r="C209" s="1370"/>
      <c r="D209" s="1370" t="s">
        <v>152</v>
      </c>
      <c r="E209" s="1370"/>
      <c r="F209" s="230"/>
      <c r="G209" s="1278"/>
    </row>
    <row r="210" spans="1:7" ht="30" hidden="1" customHeight="1" outlineLevel="1">
      <c r="A210" s="1124"/>
      <c r="B210" s="1125"/>
      <c r="C210" s="1370"/>
      <c r="D210" s="1125" t="s">
        <v>155</v>
      </c>
      <c r="E210" s="1125"/>
      <c r="F210" s="230"/>
      <c r="G210" s="1278"/>
    </row>
    <row r="211" spans="1:7" ht="30" hidden="1" customHeight="1" outlineLevel="1">
      <c r="A211" s="1124"/>
      <c r="B211" s="1125"/>
      <c r="C211" s="1370"/>
      <c r="D211" s="1125" t="s">
        <v>160</v>
      </c>
      <c r="E211" s="1125"/>
      <c r="F211" s="230"/>
      <c r="G211" s="1278"/>
    </row>
    <row r="212" spans="1:7" hidden="1" outlineLevel="1">
      <c r="A212" s="1124"/>
      <c r="B212" s="1125"/>
      <c r="C212" s="1370"/>
      <c r="D212" s="1125" t="s">
        <v>156</v>
      </c>
      <c r="E212" s="1125"/>
      <c r="F212" s="230"/>
      <c r="G212" s="1278"/>
    </row>
    <row r="213" spans="1:7" ht="30" hidden="1" customHeight="1" outlineLevel="1">
      <c r="A213" s="1124"/>
      <c r="B213" s="1125"/>
      <c r="C213" s="1370"/>
      <c r="D213" s="1125" t="s">
        <v>154</v>
      </c>
      <c r="E213" s="1125"/>
      <c r="F213" s="230"/>
      <c r="G213" s="1278"/>
    </row>
    <row r="214" spans="1:7" ht="30" hidden="1" customHeight="1" outlineLevel="1">
      <c r="A214" s="1124"/>
      <c r="B214" s="1125"/>
      <c r="C214" s="1370"/>
      <c r="D214" s="1125" t="s">
        <v>153</v>
      </c>
      <c r="E214" s="1125"/>
      <c r="F214" s="230"/>
      <c r="G214" s="1278"/>
    </row>
    <row r="215" spans="1:7" ht="30" hidden="1" customHeight="1" outlineLevel="1">
      <c r="A215" s="1124"/>
      <c r="B215" s="1125"/>
      <c r="C215" s="1370"/>
      <c r="D215" s="1125" t="s">
        <v>157</v>
      </c>
      <c r="E215" s="1125"/>
      <c r="F215" s="230"/>
      <c r="G215" s="1278"/>
    </row>
    <row r="216" spans="1:7" ht="30" hidden="1" customHeight="1" outlineLevel="1">
      <c r="A216" s="1124"/>
      <c r="B216" s="1125"/>
      <c r="C216" s="1370" t="s">
        <v>158</v>
      </c>
      <c r="D216" s="1402" t="s">
        <v>704</v>
      </c>
      <c r="E216" s="229" t="s">
        <v>149</v>
      </c>
      <c r="F216" s="230"/>
      <c r="G216" s="1278"/>
    </row>
    <row r="217" spans="1:7" ht="30" hidden="1" customHeight="1" outlineLevel="1">
      <c r="A217" s="1124"/>
      <c r="B217" s="1125"/>
      <c r="C217" s="1370"/>
      <c r="D217" s="1400"/>
      <c r="E217" s="229" t="s">
        <v>150</v>
      </c>
      <c r="F217" s="230"/>
      <c r="G217" s="1278"/>
    </row>
    <row r="218" spans="1:7" ht="30" hidden="1" customHeight="1" outlineLevel="1">
      <c r="A218" s="1124"/>
      <c r="B218" s="1125"/>
      <c r="C218" s="1370"/>
      <c r="D218" s="1401"/>
      <c r="E218" s="229" t="s">
        <v>705</v>
      </c>
      <c r="F218" s="230"/>
      <c r="G218" s="1278"/>
    </row>
    <row r="219" spans="1:7" ht="30" hidden="1" customHeight="1" outlineLevel="1">
      <c r="A219" s="1124"/>
      <c r="B219" s="1125"/>
      <c r="C219" s="1370"/>
      <c r="D219" s="1125" t="s">
        <v>151</v>
      </c>
      <c r="E219" s="1125"/>
      <c r="F219" s="18"/>
      <c r="G219" s="1278"/>
    </row>
    <row r="220" spans="1:7" ht="15" hidden="1" customHeight="1" outlineLevel="1">
      <c r="A220" s="1124"/>
      <c r="B220" s="1125"/>
      <c r="C220" s="1370"/>
      <c r="D220" s="1370" t="s">
        <v>152</v>
      </c>
      <c r="E220" s="1370"/>
      <c r="F220" s="18"/>
      <c r="G220" s="1278"/>
    </row>
    <row r="221" spans="1:7" ht="30" hidden="1" customHeight="1" outlineLevel="1">
      <c r="A221" s="1124"/>
      <c r="B221" s="1125"/>
      <c r="C221" s="1370"/>
      <c r="D221" s="1125" t="s">
        <v>155</v>
      </c>
      <c r="E221" s="1125"/>
      <c r="F221" s="18"/>
      <c r="G221" s="1278"/>
    </row>
    <row r="222" spans="1:7" ht="30" hidden="1" customHeight="1" outlineLevel="1">
      <c r="A222" s="1124"/>
      <c r="B222" s="1125"/>
      <c r="C222" s="1370"/>
      <c r="D222" s="1125" t="s">
        <v>159</v>
      </c>
      <c r="E222" s="1125"/>
      <c r="F222" s="18"/>
      <c r="G222" s="1278"/>
    </row>
    <row r="223" spans="1:7" ht="15" hidden="1" customHeight="1" outlineLevel="1">
      <c r="A223" s="1124"/>
      <c r="B223" s="1125"/>
      <c r="C223" s="1370"/>
      <c r="D223" s="1125" t="s">
        <v>156</v>
      </c>
      <c r="E223" s="1125"/>
      <c r="F223" s="18"/>
      <c r="G223" s="1278"/>
    </row>
    <row r="224" spans="1:7" ht="30" hidden="1" customHeight="1" outlineLevel="1">
      <c r="A224" s="1124"/>
      <c r="B224" s="1125"/>
      <c r="C224" s="1370"/>
      <c r="D224" s="1125" t="s">
        <v>154</v>
      </c>
      <c r="E224" s="1125"/>
      <c r="F224" s="18"/>
      <c r="G224" s="1278"/>
    </row>
    <row r="225" spans="1:7" ht="30" hidden="1" customHeight="1" outlineLevel="1">
      <c r="A225" s="1124"/>
      <c r="B225" s="1125"/>
      <c r="C225" s="1370"/>
      <c r="D225" s="1125" t="s">
        <v>153</v>
      </c>
      <c r="E225" s="1125"/>
      <c r="F225" s="18"/>
      <c r="G225" s="1278"/>
    </row>
    <row r="226" spans="1:7" ht="30" hidden="1" customHeight="1" outlineLevel="1" thickBot="1">
      <c r="A226" s="1403"/>
      <c r="B226" s="1402"/>
      <c r="C226" s="1404"/>
      <c r="D226" s="1402" t="s">
        <v>157</v>
      </c>
      <c r="E226" s="1402"/>
      <c r="F226" s="156"/>
      <c r="G226" s="1279"/>
    </row>
    <row r="227" spans="1:7" ht="30" hidden="1" customHeight="1" outlineLevel="1">
      <c r="A227" s="1107" t="s">
        <v>147</v>
      </c>
      <c r="B227" s="1108"/>
      <c r="C227" s="1375" t="s">
        <v>148</v>
      </c>
      <c r="D227" s="1399" t="s">
        <v>704</v>
      </c>
      <c r="E227" s="227" t="s">
        <v>149</v>
      </c>
      <c r="F227" s="17"/>
      <c r="G227" s="1298" t="s">
        <v>809</v>
      </c>
    </row>
    <row r="228" spans="1:7" ht="30" hidden="1" customHeight="1" outlineLevel="1">
      <c r="A228" s="1124"/>
      <c r="B228" s="1125"/>
      <c r="C228" s="1370"/>
      <c r="D228" s="1400"/>
      <c r="E228" s="229" t="s">
        <v>150</v>
      </c>
      <c r="F228" s="18"/>
      <c r="G228" s="1278"/>
    </row>
    <row r="229" spans="1:7" ht="30" hidden="1" customHeight="1" outlineLevel="1">
      <c r="A229" s="1124"/>
      <c r="B229" s="1125"/>
      <c r="C229" s="1370"/>
      <c r="D229" s="1401"/>
      <c r="E229" s="229" t="s">
        <v>705</v>
      </c>
      <c r="F229" s="18"/>
      <c r="G229" s="1278"/>
    </row>
    <row r="230" spans="1:7" ht="30" hidden="1" customHeight="1" outlineLevel="1">
      <c r="A230" s="1124"/>
      <c r="B230" s="1125"/>
      <c r="C230" s="1370"/>
      <c r="D230" s="1125" t="s">
        <v>151</v>
      </c>
      <c r="E230" s="1125"/>
      <c r="F230" s="230"/>
      <c r="G230" s="1278"/>
    </row>
    <row r="231" spans="1:7" ht="15" hidden="1" customHeight="1" outlineLevel="1">
      <c r="A231" s="1124"/>
      <c r="B231" s="1125"/>
      <c r="C231" s="1370"/>
      <c r="D231" s="1370" t="s">
        <v>152</v>
      </c>
      <c r="E231" s="1370"/>
      <c r="F231" s="230"/>
      <c r="G231" s="1278"/>
    </row>
    <row r="232" spans="1:7" ht="30" hidden="1" customHeight="1" outlineLevel="1">
      <c r="A232" s="1124"/>
      <c r="B232" s="1125"/>
      <c r="C232" s="1370"/>
      <c r="D232" s="1125" t="s">
        <v>155</v>
      </c>
      <c r="E232" s="1125"/>
      <c r="F232" s="230"/>
      <c r="G232" s="1278"/>
    </row>
    <row r="233" spans="1:7" ht="30" hidden="1" customHeight="1" outlineLevel="1">
      <c r="A233" s="1124"/>
      <c r="B233" s="1125"/>
      <c r="C233" s="1370"/>
      <c r="D233" s="1125" t="s">
        <v>160</v>
      </c>
      <c r="E233" s="1125"/>
      <c r="F233" s="230"/>
      <c r="G233" s="1278"/>
    </row>
    <row r="234" spans="1:7" ht="15" hidden="1" customHeight="1" outlineLevel="1">
      <c r="A234" s="1124"/>
      <c r="B234" s="1125"/>
      <c r="C234" s="1370"/>
      <c r="D234" s="1125" t="s">
        <v>156</v>
      </c>
      <c r="E234" s="1125"/>
      <c r="F234" s="230"/>
      <c r="G234" s="1278"/>
    </row>
    <row r="235" spans="1:7" ht="30" hidden="1" customHeight="1" outlineLevel="1">
      <c r="A235" s="1124"/>
      <c r="B235" s="1125"/>
      <c r="C235" s="1370"/>
      <c r="D235" s="1125" t="s">
        <v>154</v>
      </c>
      <c r="E235" s="1125"/>
      <c r="F235" s="230"/>
      <c r="G235" s="1278"/>
    </row>
    <row r="236" spans="1:7" ht="30" hidden="1" customHeight="1" outlineLevel="1">
      <c r="A236" s="1124"/>
      <c r="B236" s="1125"/>
      <c r="C236" s="1370"/>
      <c r="D236" s="1125" t="s">
        <v>153</v>
      </c>
      <c r="E236" s="1125"/>
      <c r="F236" s="230"/>
      <c r="G236" s="1278"/>
    </row>
    <row r="237" spans="1:7" ht="30" hidden="1" customHeight="1" outlineLevel="1">
      <c r="A237" s="1124"/>
      <c r="B237" s="1125"/>
      <c r="C237" s="1370"/>
      <c r="D237" s="1125" t="s">
        <v>157</v>
      </c>
      <c r="E237" s="1125"/>
      <c r="F237" s="230"/>
      <c r="G237" s="1278"/>
    </row>
    <row r="238" spans="1:7" ht="30" hidden="1" customHeight="1" outlineLevel="1">
      <c r="A238" s="1124"/>
      <c r="B238" s="1125"/>
      <c r="C238" s="1370" t="s">
        <v>158</v>
      </c>
      <c r="D238" s="1402" t="s">
        <v>704</v>
      </c>
      <c r="E238" s="229" t="s">
        <v>149</v>
      </c>
      <c r="F238" s="230"/>
      <c r="G238" s="1278"/>
    </row>
    <row r="239" spans="1:7" ht="30" hidden="1" customHeight="1" outlineLevel="1">
      <c r="A239" s="1124"/>
      <c r="B239" s="1125"/>
      <c r="C239" s="1370"/>
      <c r="D239" s="1400"/>
      <c r="E239" s="229" t="s">
        <v>150</v>
      </c>
      <c r="F239" s="230"/>
      <c r="G239" s="1278"/>
    </row>
    <row r="240" spans="1:7" ht="30" hidden="1" customHeight="1" outlineLevel="1">
      <c r="A240" s="1124"/>
      <c r="B240" s="1125"/>
      <c r="C240" s="1370"/>
      <c r="D240" s="1401"/>
      <c r="E240" s="229" t="s">
        <v>705</v>
      </c>
      <c r="F240" s="230"/>
      <c r="G240" s="1278"/>
    </row>
    <row r="241" spans="1:7" ht="30" hidden="1" customHeight="1" outlineLevel="1">
      <c r="A241" s="1124"/>
      <c r="B241" s="1125"/>
      <c r="C241" s="1370"/>
      <c r="D241" s="1125" t="s">
        <v>151</v>
      </c>
      <c r="E241" s="1125"/>
      <c r="F241" s="18"/>
      <c r="G241" s="1278"/>
    </row>
    <row r="242" spans="1:7" hidden="1" outlineLevel="1">
      <c r="A242" s="1124"/>
      <c r="B242" s="1125"/>
      <c r="C242" s="1370"/>
      <c r="D242" s="1370" t="s">
        <v>152</v>
      </c>
      <c r="E242" s="1370"/>
      <c r="F242" s="18"/>
      <c r="G242" s="1278"/>
    </row>
    <row r="243" spans="1:7" ht="30" hidden="1" customHeight="1" outlineLevel="1">
      <c r="A243" s="1124"/>
      <c r="B243" s="1125"/>
      <c r="C243" s="1370"/>
      <c r="D243" s="1125" t="s">
        <v>155</v>
      </c>
      <c r="E243" s="1125"/>
      <c r="F243" s="18"/>
      <c r="G243" s="1278"/>
    </row>
    <row r="244" spans="1:7" ht="30" hidden="1" customHeight="1" outlineLevel="1">
      <c r="A244" s="1124"/>
      <c r="B244" s="1125"/>
      <c r="C244" s="1370"/>
      <c r="D244" s="1125" t="s">
        <v>159</v>
      </c>
      <c r="E244" s="1125"/>
      <c r="F244" s="18"/>
      <c r="G244" s="1278"/>
    </row>
    <row r="245" spans="1:7" ht="15" hidden="1" customHeight="1" outlineLevel="1">
      <c r="A245" s="1124"/>
      <c r="B245" s="1125"/>
      <c r="C245" s="1370"/>
      <c r="D245" s="1125" t="s">
        <v>156</v>
      </c>
      <c r="E245" s="1125"/>
      <c r="F245" s="18"/>
      <c r="G245" s="1278"/>
    </row>
    <row r="246" spans="1:7" ht="30" hidden="1" customHeight="1" outlineLevel="1">
      <c r="A246" s="1124"/>
      <c r="B246" s="1125"/>
      <c r="C246" s="1370"/>
      <c r="D246" s="1125" t="s">
        <v>154</v>
      </c>
      <c r="E246" s="1125"/>
      <c r="F246" s="18"/>
      <c r="G246" s="1278"/>
    </row>
    <row r="247" spans="1:7" ht="30" hidden="1" customHeight="1" outlineLevel="1">
      <c r="A247" s="1124"/>
      <c r="B247" s="1125"/>
      <c r="C247" s="1370"/>
      <c r="D247" s="1125" t="s">
        <v>153</v>
      </c>
      <c r="E247" s="1125"/>
      <c r="F247" s="18"/>
      <c r="G247" s="1278"/>
    </row>
    <row r="248" spans="1:7" ht="30" hidden="1" customHeight="1" outlineLevel="1" thickBot="1">
      <c r="A248" s="1403"/>
      <c r="B248" s="1402"/>
      <c r="C248" s="1404"/>
      <c r="D248" s="1402" t="s">
        <v>157</v>
      </c>
      <c r="E248" s="1402"/>
      <c r="F248" s="156"/>
      <c r="G248" s="1279"/>
    </row>
    <row r="249" spans="1:7" ht="30" hidden="1" customHeight="1" outlineLevel="1">
      <c r="A249" s="1107" t="s">
        <v>147</v>
      </c>
      <c r="B249" s="1108"/>
      <c r="C249" s="1375" t="s">
        <v>148</v>
      </c>
      <c r="D249" s="1399" t="s">
        <v>704</v>
      </c>
      <c r="E249" s="227" t="s">
        <v>149</v>
      </c>
      <c r="F249" s="17"/>
      <c r="G249" s="1298" t="s">
        <v>809</v>
      </c>
    </row>
    <row r="250" spans="1:7" ht="30" hidden="1" customHeight="1" outlineLevel="1">
      <c r="A250" s="1124"/>
      <c r="B250" s="1125"/>
      <c r="C250" s="1370"/>
      <c r="D250" s="1400"/>
      <c r="E250" s="229" t="s">
        <v>150</v>
      </c>
      <c r="F250" s="18"/>
      <c r="G250" s="1278"/>
    </row>
    <row r="251" spans="1:7" ht="30" hidden="1" customHeight="1" outlineLevel="1">
      <c r="A251" s="1124"/>
      <c r="B251" s="1125"/>
      <c r="C251" s="1370"/>
      <c r="D251" s="1401"/>
      <c r="E251" s="229" t="s">
        <v>705</v>
      </c>
      <c r="F251" s="18"/>
      <c r="G251" s="1278"/>
    </row>
    <row r="252" spans="1:7" ht="30" hidden="1" customHeight="1" outlineLevel="1">
      <c r="A252" s="1124"/>
      <c r="B252" s="1125"/>
      <c r="C252" s="1370"/>
      <c r="D252" s="1125" t="s">
        <v>151</v>
      </c>
      <c r="E252" s="1125"/>
      <c r="F252" s="230"/>
      <c r="G252" s="1278"/>
    </row>
    <row r="253" spans="1:7" ht="15" hidden="1" customHeight="1" outlineLevel="1">
      <c r="A253" s="1124"/>
      <c r="B253" s="1125"/>
      <c r="C253" s="1370"/>
      <c r="D253" s="1370" t="s">
        <v>152</v>
      </c>
      <c r="E253" s="1370"/>
      <c r="F253" s="230"/>
      <c r="G253" s="1278"/>
    </row>
    <row r="254" spans="1:7" ht="30" hidden="1" customHeight="1" outlineLevel="1">
      <c r="A254" s="1124"/>
      <c r="B254" s="1125"/>
      <c r="C254" s="1370"/>
      <c r="D254" s="1125" t="s">
        <v>155</v>
      </c>
      <c r="E254" s="1125"/>
      <c r="F254" s="230"/>
      <c r="G254" s="1278"/>
    </row>
    <row r="255" spans="1:7" ht="30" hidden="1" customHeight="1" outlineLevel="1">
      <c r="A255" s="1124"/>
      <c r="B255" s="1125"/>
      <c r="C255" s="1370"/>
      <c r="D255" s="1125" t="s">
        <v>160</v>
      </c>
      <c r="E255" s="1125"/>
      <c r="F255" s="230"/>
      <c r="G255" s="1278"/>
    </row>
    <row r="256" spans="1:7" ht="15" hidden="1" customHeight="1" outlineLevel="1">
      <c r="A256" s="1124"/>
      <c r="B256" s="1125"/>
      <c r="C256" s="1370"/>
      <c r="D256" s="1125" t="s">
        <v>156</v>
      </c>
      <c r="E256" s="1125"/>
      <c r="F256" s="230"/>
      <c r="G256" s="1278"/>
    </row>
    <row r="257" spans="1:7" ht="30" hidden="1" customHeight="1" outlineLevel="1">
      <c r="A257" s="1124"/>
      <c r="B257" s="1125"/>
      <c r="C257" s="1370"/>
      <c r="D257" s="1125" t="s">
        <v>154</v>
      </c>
      <c r="E257" s="1125"/>
      <c r="F257" s="230"/>
      <c r="G257" s="1278"/>
    </row>
    <row r="258" spans="1:7" ht="30" hidden="1" customHeight="1" outlineLevel="1">
      <c r="A258" s="1124"/>
      <c r="B258" s="1125"/>
      <c r="C258" s="1370"/>
      <c r="D258" s="1125" t="s">
        <v>153</v>
      </c>
      <c r="E258" s="1125"/>
      <c r="F258" s="230"/>
      <c r="G258" s="1278"/>
    </row>
    <row r="259" spans="1:7" ht="30" hidden="1" customHeight="1" outlineLevel="1">
      <c r="A259" s="1124"/>
      <c r="B259" s="1125"/>
      <c r="C259" s="1370"/>
      <c r="D259" s="1125" t="s">
        <v>157</v>
      </c>
      <c r="E259" s="1125"/>
      <c r="F259" s="230"/>
      <c r="G259" s="1278"/>
    </row>
    <row r="260" spans="1:7" ht="30" hidden="1" customHeight="1" outlineLevel="1">
      <c r="A260" s="1124"/>
      <c r="B260" s="1125"/>
      <c r="C260" s="1370" t="s">
        <v>158</v>
      </c>
      <c r="D260" s="1402" t="s">
        <v>704</v>
      </c>
      <c r="E260" s="229" t="s">
        <v>149</v>
      </c>
      <c r="F260" s="230"/>
      <c r="G260" s="1278"/>
    </row>
    <row r="261" spans="1:7" ht="30" hidden="1" customHeight="1" outlineLevel="1">
      <c r="A261" s="1124"/>
      <c r="B261" s="1125"/>
      <c r="C261" s="1370"/>
      <c r="D261" s="1400"/>
      <c r="E261" s="229" t="s">
        <v>150</v>
      </c>
      <c r="F261" s="230"/>
      <c r="G261" s="1278"/>
    </row>
    <row r="262" spans="1:7" ht="26.4" hidden="1" outlineLevel="1">
      <c r="A262" s="1124"/>
      <c r="B262" s="1125"/>
      <c r="C262" s="1370"/>
      <c r="D262" s="1401"/>
      <c r="E262" s="229" t="s">
        <v>705</v>
      </c>
      <c r="F262" s="230"/>
      <c r="G262" s="1278"/>
    </row>
    <row r="263" spans="1:7" ht="30" hidden="1" customHeight="1" outlineLevel="1">
      <c r="A263" s="1124"/>
      <c r="B263" s="1125"/>
      <c r="C263" s="1370"/>
      <c r="D263" s="1125" t="s">
        <v>151</v>
      </c>
      <c r="E263" s="1125"/>
      <c r="F263" s="18"/>
      <c r="G263" s="1278"/>
    </row>
    <row r="264" spans="1:7" ht="15" hidden="1" customHeight="1" outlineLevel="1">
      <c r="A264" s="1124"/>
      <c r="B264" s="1125"/>
      <c r="C264" s="1370"/>
      <c r="D264" s="1370" t="s">
        <v>152</v>
      </c>
      <c r="E264" s="1370"/>
      <c r="F264" s="18"/>
      <c r="G264" s="1278"/>
    </row>
    <row r="265" spans="1:7" ht="30" hidden="1" customHeight="1" outlineLevel="1">
      <c r="A265" s="1124"/>
      <c r="B265" s="1125"/>
      <c r="C265" s="1370"/>
      <c r="D265" s="1125" t="s">
        <v>155</v>
      </c>
      <c r="E265" s="1125"/>
      <c r="F265" s="18"/>
      <c r="G265" s="1278"/>
    </row>
    <row r="266" spans="1:7" ht="30" hidden="1" customHeight="1" outlineLevel="1">
      <c r="A266" s="1124"/>
      <c r="B266" s="1125"/>
      <c r="C266" s="1370"/>
      <c r="D266" s="1125" t="s">
        <v>159</v>
      </c>
      <c r="E266" s="1125"/>
      <c r="F266" s="18"/>
      <c r="G266" s="1278"/>
    </row>
    <row r="267" spans="1:7" ht="15" hidden="1" customHeight="1" outlineLevel="1">
      <c r="A267" s="1124"/>
      <c r="B267" s="1125"/>
      <c r="C267" s="1370"/>
      <c r="D267" s="1125" t="s">
        <v>156</v>
      </c>
      <c r="E267" s="1125"/>
      <c r="F267" s="18"/>
      <c r="G267" s="1278"/>
    </row>
    <row r="268" spans="1:7" ht="30" hidden="1" customHeight="1" outlineLevel="1">
      <c r="A268" s="1124"/>
      <c r="B268" s="1125"/>
      <c r="C268" s="1370"/>
      <c r="D268" s="1125" t="s">
        <v>154</v>
      </c>
      <c r="E268" s="1125"/>
      <c r="F268" s="18"/>
      <c r="G268" s="1278"/>
    </row>
    <row r="269" spans="1:7" ht="30" hidden="1" customHeight="1" outlineLevel="1">
      <c r="A269" s="1124"/>
      <c r="B269" s="1125"/>
      <c r="C269" s="1370"/>
      <c r="D269" s="1125" t="s">
        <v>153</v>
      </c>
      <c r="E269" s="1125"/>
      <c r="F269" s="18"/>
      <c r="G269" s="1278"/>
    </row>
    <row r="270" spans="1:7" ht="30" hidden="1" customHeight="1" outlineLevel="1" thickBot="1">
      <c r="A270" s="1403"/>
      <c r="B270" s="1402"/>
      <c r="C270" s="1404"/>
      <c r="D270" s="1402" t="s">
        <v>157</v>
      </c>
      <c r="E270" s="1402"/>
      <c r="F270" s="156"/>
      <c r="G270" s="1279"/>
    </row>
    <row r="271" spans="1:7" ht="30" hidden="1" customHeight="1" outlineLevel="1">
      <c r="A271" s="1107" t="s">
        <v>147</v>
      </c>
      <c r="B271" s="1108"/>
      <c r="C271" s="1375" t="s">
        <v>148</v>
      </c>
      <c r="D271" s="1399" t="s">
        <v>704</v>
      </c>
      <c r="E271" s="227" t="s">
        <v>149</v>
      </c>
      <c r="F271" s="17"/>
      <c r="G271" s="1298" t="s">
        <v>809</v>
      </c>
    </row>
    <row r="272" spans="1:7" ht="30" hidden="1" customHeight="1" outlineLevel="1">
      <c r="A272" s="1124"/>
      <c r="B272" s="1125"/>
      <c r="C272" s="1370"/>
      <c r="D272" s="1400"/>
      <c r="E272" s="229" t="s">
        <v>150</v>
      </c>
      <c r="F272" s="18"/>
      <c r="G272" s="1278"/>
    </row>
    <row r="273" spans="1:7" ht="30" hidden="1" customHeight="1" outlineLevel="1">
      <c r="A273" s="1124"/>
      <c r="B273" s="1125"/>
      <c r="C273" s="1370"/>
      <c r="D273" s="1401"/>
      <c r="E273" s="229" t="s">
        <v>705</v>
      </c>
      <c r="F273" s="18"/>
      <c r="G273" s="1278"/>
    </row>
    <row r="274" spans="1:7" ht="30" hidden="1" customHeight="1" outlineLevel="1">
      <c r="A274" s="1124"/>
      <c r="B274" s="1125"/>
      <c r="C274" s="1370"/>
      <c r="D274" s="1125" t="s">
        <v>151</v>
      </c>
      <c r="E274" s="1125"/>
      <c r="F274" s="230"/>
      <c r="G274" s="1278"/>
    </row>
    <row r="275" spans="1:7" ht="15" hidden="1" customHeight="1" outlineLevel="1">
      <c r="A275" s="1124"/>
      <c r="B275" s="1125"/>
      <c r="C275" s="1370"/>
      <c r="D275" s="1370" t="s">
        <v>152</v>
      </c>
      <c r="E275" s="1370"/>
      <c r="F275" s="230"/>
      <c r="G275" s="1278"/>
    </row>
    <row r="276" spans="1:7" ht="30" hidden="1" customHeight="1" outlineLevel="1">
      <c r="A276" s="1124"/>
      <c r="B276" s="1125"/>
      <c r="C276" s="1370"/>
      <c r="D276" s="1125" t="s">
        <v>155</v>
      </c>
      <c r="E276" s="1125"/>
      <c r="F276" s="230"/>
      <c r="G276" s="1278"/>
    </row>
    <row r="277" spans="1:7" ht="30" hidden="1" customHeight="1" outlineLevel="1">
      <c r="A277" s="1124"/>
      <c r="B277" s="1125"/>
      <c r="C277" s="1370"/>
      <c r="D277" s="1125" t="s">
        <v>160</v>
      </c>
      <c r="E277" s="1125"/>
      <c r="F277" s="230"/>
      <c r="G277" s="1278"/>
    </row>
    <row r="278" spans="1:7" ht="15" hidden="1" customHeight="1" outlineLevel="1">
      <c r="A278" s="1124"/>
      <c r="B278" s="1125"/>
      <c r="C278" s="1370"/>
      <c r="D278" s="1125" t="s">
        <v>156</v>
      </c>
      <c r="E278" s="1125"/>
      <c r="F278" s="230"/>
      <c r="G278" s="1278"/>
    </row>
    <row r="279" spans="1:7" ht="30" hidden="1" customHeight="1" outlineLevel="1">
      <c r="A279" s="1124"/>
      <c r="B279" s="1125"/>
      <c r="C279" s="1370"/>
      <c r="D279" s="1125" t="s">
        <v>154</v>
      </c>
      <c r="E279" s="1125"/>
      <c r="F279" s="230"/>
      <c r="G279" s="1278"/>
    </row>
    <row r="280" spans="1:7" ht="30" hidden="1" customHeight="1" outlineLevel="1">
      <c r="A280" s="1124"/>
      <c r="B280" s="1125"/>
      <c r="C280" s="1370"/>
      <c r="D280" s="1125" t="s">
        <v>153</v>
      </c>
      <c r="E280" s="1125"/>
      <c r="F280" s="230"/>
      <c r="G280" s="1278"/>
    </row>
    <row r="281" spans="1:7" ht="30" hidden="1" customHeight="1" outlineLevel="1">
      <c r="A281" s="1124"/>
      <c r="B281" s="1125"/>
      <c r="C281" s="1370"/>
      <c r="D281" s="1125" t="s">
        <v>157</v>
      </c>
      <c r="E281" s="1125"/>
      <c r="F281" s="230"/>
      <c r="G281" s="1278"/>
    </row>
    <row r="282" spans="1:7" ht="30" hidden="1" customHeight="1" outlineLevel="1">
      <c r="A282" s="1124"/>
      <c r="B282" s="1125"/>
      <c r="C282" s="1370" t="s">
        <v>158</v>
      </c>
      <c r="D282" s="1402" t="s">
        <v>704</v>
      </c>
      <c r="E282" s="229" t="s">
        <v>149</v>
      </c>
      <c r="F282" s="230"/>
      <c r="G282" s="1278"/>
    </row>
    <row r="283" spans="1:7" ht="30" hidden="1" customHeight="1" outlineLevel="1">
      <c r="A283" s="1124"/>
      <c r="B283" s="1125"/>
      <c r="C283" s="1370"/>
      <c r="D283" s="1400"/>
      <c r="E283" s="229" t="s">
        <v>150</v>
      </c>
      <c r="F283" s="230"/>
      <c r="G283" s="1278"/>
    </row>
    <row r="284" spans="1:7" ht="30" hidden="1" customHeight="1" outlineLevel="1">
      <c r="A284" s="1124"/>
      <c r="B284" s="1125"/>
      <c r="C284" s="1370"/>
      <c r="D284" s="1401"/>
      <c r="E284" s="229" t="s">
        <v>705</v>
      </c>
      <c r="F284" s="230"/>
      <c r="G284" s="1278"/>
    </row>
    <row r="285" spans="1:7" ht="30" hidden="1" customHeight="1" outlineLevel="1">
      <c r="A285" s="1124"/>
      <c r="B285" s="1125"/>
      <c r="C285" s="1370"/>
      <c r="D285" s="1125" t="s">
        <v>151</v>
      </c>
      <c r="E285" s="1125"/>
      <c r="F285" s="18"/>
      <c r="G285" s="1278"/>
    </row>
    <row r="286" spans="1:7" ht="15" hidden="1" customHeight="1" outlineLevel="1">
      <c r="A286" s="1124"/>
      <c r="B286" s="1125"/>
      <c r="C286" s="1370"/>
      <c r="D286" s="1370" t="s">
        <v>152</v>
      </c>
      <c r="E286" s="1370"/>
      <c r="F286" s="18"/>
      <c r="G286" s="1278"/>
    </row>
    <row r="287" spans="1:7" ht="30" hidden="1" customHeight="1" outlineLevel="1">
      <c r="A287" s="1124"/>
      <c r="B287" s="1125"/>
      <c r="C287" s="1370"/>
      <c r="D287" s="1125" t="s">
        <v>155</v>
      </c>
      <c r="E287" s="1125"/>
      <c r="F287" s="18"/>
      <c r="G287" s="1278"/>
    </row>
    <row r="288" spans="1:7" ht="30" hidden="1" customHeight="1" outlineLevel="1">
      <c r="A288" s="1124"/>
      <c r="B288" s="1125"/>
      <c r="C288" s="1370"/>
      <c r="D288" s="1125" t="s">
        <v>159</v>
      </c>
      <c r="E288" s="1125"/>
      <c r="F288" s="18"/>
      <c r="G288" s="1278"/>
    </row>
    <row r="289" spans="1:7" ht="15" hidden="1" customHeight="1" outlineLevel="1">
      <c r="A289" s="1124"/>
      <c r="B289" s="1125"/>
      <c r="C289" s="1370"/>
      <c r="D289" s="1125" t="s">
        <v>156</v>
      </c>
      <c r="E289" s="1125"/>
      <c r="F289" s="18"/>
      <c r="G289" s="1278"/>
    </row>
    <row r="290" spans="1:7" ht="30" hidden="1" customHeight="1" outlineLevel="1">
      <c r="A290" s="1124"/>
      <c r="B290" s="1125"/>
      <c r="C290" s="1370"/>
      <c r="D290" s="1125" t="s">
        <v>154</v>
      </c>
      <c r="E290" s="1125"/>
      <c r="F290" s="18"/>
      <c r="G290" s="1278"/>
    </row>
    <row r="291" spans="1:7" ht="30" hidden="1" customHeight="1" outlineLevel="1">
      <c r="A291" s="1124"/>
      <c r="B291" s="1125"/>
      <c r="C291" s="1370"/>
      <c r="D291" s="1125" t="s">
        <v>153</v>
      </c>
      <c r="E291" s="1125"/>
      <c r="F291" s="18"/>
      <c r="G291" s="1278"/>
    </row>
    <row r="292" spans="1:7" ht="30" hidden="1" customHeight="1" outlineLevel="1" thickBot="1">
      <c r="A292" s="1403"/>
      <c r="B292" s="1402"/>
      <c r="C292" s="1404"/>
      <c r="D292" s="1402" t="s">
        <v>157</v>
      </c>
      <c r="E292" s="1402"/>
      <c r="F292" s="156"/>
      <c r="G292" s="1279"/>
    </row>
    <row r="293" spans="1:7" ht="30" hidden="1" customHeight="1" outlineLevel="1">
      <c r="A293" s="1107" t="s">
        <v>147</v>
      </c>
      <c r="B293" s="1108"/>
      <c r="C293" s="1375" t="s">
        <v>148</v>
      </c>
      <c r="D293" s="1399" t="s">
        <v>704</v>
      </c>
      <c r="E293" s="227" t="s">
        <v>149</v>
      </c>
      <c r="F293" s="17"/>
      <c r="G293" s="1298" t="s">
        <v>809</v>
      </c>
    </row>
    <row r="294" spans="1:7" ht="30" hidden="1" customHeight="1" outlineLevel="1">
      <c r="A294" s="1124"/>
      <c r="B294" s="1125"/>
      <c r="C294" s="1370"/>
      <c r="D294" s="1400"/>
      <c r="E294" s="229" t="s">
        <v>150</v>
      </c>
      <c r="F294" s="18"/>
      <c r="G294" s="1278"/>
    </row>
    <row r="295" spans="1:7" ht="30" hidden="1" customHeight="1" outlineLevel="1">
      <c r="A295" s="1124"/>
      <c r="B295" s="1125"/>
      <c r="C295" s="1370"/>
      <c r="D295" s="1401"/>
      <c r="E295" s="229" t="s">
        <v>705</v>
      </c>
      <c r="F295" s="18"/>
      <c r="G295" s="1278"/>
    </row>
    <row r="296" spans="1:7" ht="30" hidden="1" customHeight="1" outlineLevel="1">
      <c r="A296" s="1124"/>
      <c r="B296" s="1125"/>
      <c r="C296" s="1370"/>
      <c r="D296" s="1125" t="s">
        <v>151</v>
      </c>
      <c r="E296" s="1125"/>
      <c r="F296" s="230"/>
      <c r="G296" s="1278"/>
    </row>
    <row r="297" spans="1:7" ht="15" hidden="1" customHeight="1" outlineLevel="1">
      <c r="A297" s="1124"/>
      <c r="B297" s="1125"/>
      <c r="C297" s="1370"/>
      <c r="D297" s="1370" t="s">
        <v>152</v>
      </c>
      <c r="E297" s="1370"/>
      <c r="F297" s="230"/>
      <c r="G297" s="1278"/>
    </row>
    <row r="298" spans="1:7" ht="30" hidden="1" customHeight="1" outlineLevel="1">
      <c r="A298" s="1124"/>
      <c r="B298" s="1125"/>
      <c r="C298" s="1370"/>
      <c r="D298" s="1125" t="s">
        <v>155</v>
      </c>
      <c r="E298" s="1125"/>
      <c r="F298" s="230"/>
      <c r="G298" s="1278"/>
    </row>
    <row r="299" spans="1:7" ht="30" hidden="1" customHeight="1" outlineLevel="1">
      <c r="A299" s="1124"/>
      <c r="B299" s="1125"/>
      <c r="C299" s="1370"/>
      <c r="D299" s="1125" t="s">
        <v>160</v>
      </c>
      <c r="E299" s="1125"/>
      <c r="F299" s="230"/>
      <c r="G299" s="1278"/>
    </row>
    <row r="300" spans="1:7" ht="15" hidden="1" customHeight="1" outlineLevel="1">
      <c r="A300" s="1124"/>
      <c r="B300" s="1125"/>
      <c r="C300" s="1370"/>
      <c r="D300" s="1125" t="s">
        <v>156</v>
      </c>
      <c r="E300" s="1125"/>
      <c r="F300" s="230"/>
      <c r="G300" s="1278"/>
    </row>
    <row r="301" spans="1:7" ht="30" hidden="1" customHeight="1" outlineLevel="1">
      <c r="A301" s="1124"/>
      <c r="B301" s="1125"/>
      <c r="C301" s="1370"/>
      <c r="D301" s="1125" t="s">
        <v>154</v>
      </c>
      <c r="E301" s="1125"/>
      <c r="F301" s="230"/>
      <c r="G301" s="1278"/>
    </row>
    <row r="302" spans="1:7" ht="30" hidden="1" customHeight="1" outlineLevel="1">
      <c r="A302" s="1124"/>
      <c r="B302" s="1125"/>
      <c r="C302" s="1370"/>
      <c r="D302" s="1125" t="s">
        <v>153</v>
      </c>
      <c r="E302" s="1125"/>
      <c r="F302" s="230"/>
      <c r="G302" s="1278"/>
    </row>
    <row r="303" spans="1:7" ht="30" hidden="1" customHeight="1" outlineLevel="1">
      <c r="A303" s="1124"/>
      <c r="B303" s="1125"/>
      <c r="C303" s="1370"/>
      <c r="D303" s="1125" t="s">
        <v>157</v>
      </c>
      <c r="E303" s="1125"/>
      <c r="F303" s="230"/>
      <c r="G303" s="1278"/>
    </row>
    <row r="304" spans="1:7" ht="30" hidden="1" customHeight="1" outlineLevel="1">
      <c r="A304" s="1124"/>
      <c r="B304" s="1125"/>
      <c r="C304" s="1370" t="s">
        <v>158</v>
      </c>
      <c r="D304" s="1402" t="s">
        <v>704</v>
      </c>
      <c r="E304" s="229" t="s">
        <v>149</v>
      </c>
      <c r="F304" s="230"/>
      <c r="G304" s="1278"/>
    </row>
    <row r="305" spans="1:7" ht="30" hidden="1" customHeight="1" outlineLevel="1">
      <c r="A305" s="1124"/>
      <c r="B305" s="1125"/>
      <c r="C305" s="1370"/>
      <c r="D305" s="1400"/>
      <c r="E305" s="229" t="s">
        <v>150</v>
      </c>
      <c r="F305" s="230"/>
      <c r="G305" s="1278"/>
    </row>
    <row r="306" spans="1:7" ht="30" hidden="1" customHeight="1" outlineLevel="1">
      <c r="A306" s="1124"/>
      <c r="B306" s="1125"/>
      <c r="C306" s="1370"/>
      <c r="D306" s="1401"/>
      <c r="E306" s="229" t="s">
        <v>705</v>
      </c>
      <c r="F306" s="230"/>
      <c r="G306" s="1278"/>
    </row>
    <row r="307" spans="1:7" ht="30" hidden="1" customHeight="1" outlineLevel="1">
      <c r="A307" s="1124"/>
      <c r="B307" s="1125"/>
      <c r="C307" s="1370"/>
      <c r="D307" s="1125" t="s">
        <v>151</v>
      </c>
      <c r="E307" s="1125"/>
      <c r="F307" s="18"/>
      <c r="G307" s="1278"/>
    </row>
    <row r="308" spans="1:7" ht="15" hidden="1" customHeight="1" outlineLevel="1">
      <c r="A308" s="1124"/>
      <c r="B308" s="1125"/>
      <c r="C308" s="1370"/>
      <c r="D308" s="1370" t="s">
        <v>152</v>
      </c>
      <c r="E308" s="1370"/>
      <c r="F308" s="18"/>
      <c r="G308" s="1278"/>
    </row>
    <row r="309" spans="1:7" ht="30" hidden="1" customHeight="1" outlineLevel="1">
      <c r="A309" s="1124"/>
      <c r="B309" s="1125"/>
      <c r="C309" s="1370"/>
      <c r="D309" s="1125" t="s">
        <v>155</v>
      </c>
      <c r="E309" s="1125"/>
      <c r="F309" s="18"/>
      <c r="G309" s="1278"/>
    </row>
    <row r="310" spans="1:7" ht="30" hidden="1" customHeight="1" outlineLevel="1">
      <c r="A310" s="1124"/>
      <c r="B310" s="1125"/>
      <c r="C310" s="1370"/>
      <c r="D310" s="1125" t="s">
        <v>159</v>
      </c>
      <c r="E310" s="1125"/>
      <c r="F310" s="18"/>
      <c r="G310" s="1278"/>
    </row>
    <row r="311" spans="1:7" ht="15" hidden="1" customHeight="1" outlineLevel="1">
      <c r="A311" s="1124"/>
      <c r="B311" s="1125"/>
      <c r="C311" s="1370"/>
      <c r="D311" s="1125" t="s">
        <v>156</v>
      </c>
      <c r="E311" s="1125"/>
      <c r="F311" s="18"/>
      <c r="G311" s="1278"/>
    </row>
    <row r="312" spans="1:7" ht="30" hidden="1" customHeight="1" outlineLevel="1">
      <c r="A312" s="1124"/>
      <c r="B312" s="1125"/>
      <c r="C312" s="1370"/>
      <c r="D312" s="1125" t="s">
        <v>154</v>
      </c>
      <c r="E312" s="1125"/>
      <c r="F312" s="18"/>
      <c r="G312" s="1278"/>
    </row>
    <row r="313" spans="1:7" ht="30" hidden="1" customHeight="1" outlineLevel="1">
      <c r="A313" s="1124"/>
      <c r="B313" s="1125"/>
      <c r="C313" s="1370"/>
      <c r="D313" s="1125" t="s">
        <v>153</v>
      </c>
      <c r="E313" s="1125"/>
      <c r="F313" s="18"/>
      <c r="G313" s="1278"/>
    </row>
    <row r="314" spans="1:7" ht="30" hidden="1" customHeight="1" outlineLevel="1" thickBot="1">
      <c r="A314" s="1403"/>
      <c r="B314" s="1402"/>
      <c r="C314" s="1404"/>
      <c r="D314" s="1402" t="s">
        <v>157</v>
      </c>
      <c r="E314" s="1402"/>
      <c r="F314" s="156"/>
      <c r="G314" s="1279"/>
    </row>
    <row r="315" spans="1:7" ht="30" hidden="1" customHeight="1" outlineLevel="1">
      <c r="A315" s="1107" t="s">
        <v>147</v>
      </c>
      <c r="B315" s="1108"/>
      <c r="C315" s="1375" t="s">
        <v>148</v>
      </c>
      <c r="D315" s="1399" t="s">
        <v>704</v>
      </c>
      <c r="E315" s="227" t="s">
        <v>149</v>
      </c>
      <c r="F315" s="17"/>
      <c r="G315" s="1298" t="s">
        <v>809</v>
      </c>
    </row>
    <row r="316" spans="1:7" ht="30" hidden="1" customHeight="1" outlineLevel="1">
      <c r="A316" s="1124"/>
      <c r="B316" s="1125"/>
      <c r="C316" s="1370"/>
      <c r="D316" s="1400"/>
      <c r="E316" s="229" t="s">
        <v>150</v>
      </c>
      <c r="F316" s="18"/>
      <c r="G316" s="1278"/>
    </row>
    <row r="317" spans="1:7" ht="26.4" hidden="1" outlineLevel="1">
      <c r="A317" s="1124"/>
      <c r="B317" s="1125"/>
      <c r="C317" s="1370"/>
      <c r="D317" s="1401"/>
      <c r="E317" s="229" t="s">
        <v>705</v>
      </c>
      <c r="F317" s="18"/>
      <c r="G317" s="1278"/>
    </row>
    <row r="318" spans="1:7" ht="30" hidden="1" customHeight="1" outlineLevel="1">
      <c r="A318" s="1124"/>
      <c r="B318" s="1125"/>
      <c r="C318" s="1370"/>
      <c r="D318" s="1125" t="s">
        <v>151</v>
      </c>
      <c r="E318" s="1125"/>
      <c r="F318" s="230"/>
      <c r="G318" s="1278"/>
    </row>
    <row r="319" spans="1:7" ht="15" hidden="1" customHeight="1" outlineLevel="1">
      <c r="A319" s="1124"/>
      <c r="B319" s="1125"/>
      <c r="C319" s="1370"/>
      <c r="D319" s="1370" t="s">
        <v>152</v>
      </c>
      <c r="E319" s="1370"/>
      <c r="F319" s="230"/>
      <c r="G319" s="1278"/>
    </row>
    <row r="320" spans="1:7" ht="30" hidden="1" customHeight="1" outlineLevel="1">
      <c r="A320" s="1124"/>
      <c r="B320" s="1125"/>
      <c r="C320" s="1370"/>
      <c r="D320" s="1125" t="s">
        <v>155</v>
      </c>
      <c r="E320" s="1125"/>
      <c r="F320" s="230"/>
      <c r="G320" s="1278"/>
    </row>
    <row r="321" spans="1:7" ht="30" hidden="1" customHeight="1" outlineLevel="1">
      <c r="A321" s="1124"/>
      <c r="B321" s="1125"/>
      <c r="C321" s="1370"/>
      <c r="D321" s="1125" t="s">
        <v>160</v>
      </c>
      <c r="E321" s="1125"/>
      <c r="F321" s="230"/>
      <c r="G321" s="1278"/>
    </row>
    <row r="322" spans="1:7" ht="15" hidden="1" customHeight="1" outlineLevel="1">
      <c r="A322" s="1124"/>
      <c r="B322" s="1125"/>
      <c r="C322" s="1370"/>
      <c r="D322" s="1125" t="s">
        <v>156</v>
      </c>
      <c r="E322" s="1125"/>
      <c r="F322" s="230"/>
      <c r="G322" s="1278"/>
    </row>
    <row r="323" spans="1:7" ht="30" hidden="1" customHeight="1" outlineLevel="1">
      <c r="A323" s="1124"/>
      <c r="B323" s="1125"/>
      <c r="C323" s="1370"/>
      <c r="D323" s="1125" t="s">
        <v>154</v>
      </c>
      <c r="E323" s="1125"/>
      <c r="F323" s="230"/>
      <c r="G323" s="1278"/>
    </row>
    <row r="324" spans="1:7" ht="30" hidden="1" customHeight="1" outlineLevel="1">
      <c r="A324" s="1124"/>
      <c r="B324" s="1125"/>
      <c r="C324" s="1370"/>
      <c r="D324" s="1125" t="s">
        <v>153</v>
      </c>
      <c r="E324" s="1125"/>
      <c r="F324" s="230"/>
      <c r="G324" s="1278"/>
    </row>
    <row r="325" spans="1:7" ht="30" hidden="1" customHeight="1" outlineLevel="1">
      <c r="A325" s="1124"/>
      <c r="B325" s="1125"/>
      <c r="C325" s="1370"/>
      <c r="D325" s="1125" t="s">
        <v>157</v>
      </c>
      <c r="E325" s="1125"/>
      <c r="F325" s="230"/>
      <c r="G325" s="1278"/>
    </row>
    <row r="326" spans="1:7" ht="30" hidden="1" customHeight="1" outlineLevel="1">
      <c r="A326" s="1124"/>
      <c r="B326" s="1125"/>
      <c r="C326" s="1370" t="s">
        <v>158</v>
      </c>
      <c r="D326" s="1402" t="s">
        <v>704</v>
      </c>
      <c r="E326" s="229" t="s">
        <v>149</v>
      </c>
      <c r="F326" s="230"/>
      <c r="G326" s="1278"/>
    </row>
    <row r="327" spans="1:7" ht="30" hidden="1" customHeight="1" outlineLevel="1">
      <c r="A327" s="1124"/>
      <c r="B327" s="1125"/>
      <c r="C327" s="1370"/>
      <c r="D327" s="1400"/>
      <c r="E327" s="229" t="s">
        <v>150</v>
      </c>
      <c r="F327" s="230"/>
      <c r="G327" s="1278"/>
    </row>
    <row r="328" spans="1:7" ht="26.4" hidden="1" outlineLevel="1">
      <c r="A328" s="1124"/>
      <c r="B328" s="1125"/>
      <c r="C328" s="1370"/>
      <c r="D328" s="1401"/>
      <c r="E328" s="229" t="s">
        <v>705</v>
      </c>
      <c r="F328" s="230"/>
      <c r="G328" s="1278"/>
    </row>
    <row r="329" spans="1:7" ht="30" hidden="1" customHeight="1" outlineLevel="1">
      <c r="A329" s="1124"/>
      <c r="B329" s="1125"/>
      <c r="C329" s="1370"/>
      <c r="D329" s="1125" t="s">
        <v>151</v>
      </c>
      <c r="E329" s="1125"/>
      <c r="F329" s="18"/>
      <c r="G329" s="1278"/>
    </row>
    <row r="330" spans="1:7" ht="15" hidden="1" customHeight="1" outlineLevel="1">
      <c r="A330" s="1124"/>
      <c r="B330" s="1125"/>
      <c r="C330" s="1370"/>
      <c r="D330" s="1370" t="s">
        <v>152</v>
      </c>
      <c r="E330" s="1370"/>
      <c r="F330" s="18"/>
      <c r="G330" s="1278"/>
    </row>
    <row r="331" spans="1:7" ht="30" hidden="1" customHeight="1" outlineLevel="1">
      <c r="A331" s="1124"/>
      <c r="B331" s="1125"/>
      <c r="C331" s="1370"/>
      <c r="D331" s="1125" t="s">
        <v>155</v>
      </c>
      <c r="E331" s="1125"/>
      <c r="F331" s="18"/>
      <c r="G331" s="1278"/>
    </row>
    <row r="332" spans="1:7" ht="30" hidden="1" customHeight="1" outlineLevel="1">
      <c r="A332" s="1124"/>
      <c r="B332" s="1125"/>
      <c r="C332" s="1370"/>
      <c r="D332" s="1125" t="s">
        <v>159</v>
      </c>
      <c r="E332" s="1125"/>
      <c r="F332" s="18"/>
      <c r="G332" s="1278"/>
    </row>
    <row r="333" spans="1:7" ht="15" hidden="1" customHeight="1" outlineLevel="1">
      <c r="A333" s="1124"/>
      <c r="B333" s="1125"/>
      <c r="C333" s="1370"/>
      <c r="D333" s="1125" t="s">
        <v>156</v>
      </c>
      <c r="E333" s="1125"/>
      <c r="F333" s="18"/>
      <c r="G333" s="1278"/>
    </row>
    <row r="334" spans="1:7" ht="30" hidden="1" customHeight="1" outlineLevel="1">
      <c r="A334" s="1124"/>
      <c r="B334" s="1125"/>
      <c r="C334" s="1370"/>
      <c r="D334" s="1125" t="s">
        <v>154</v>
      </c>
      <c r="E334" s="1125"/>
      <c r="F334" s="18"/>
      <c r="G334" s="1278"/>
    </row>
    <row r="335" spans="1:7" ht="30" hidden="1" customHeight="1" outlineLevel="1">
      <c r="A335" s="1124"/>
      <c r="B335" s="1125"/>
      <c r="C335" s="1370"/>
      <c r="D335" s="1125" t="s">
        <v>153</v>
      </c>
      <c r="E335" s="1125"/>
      <c r="F335" s="18"/>
      <c r="G335" s="1278"/>
    </row>
    <row r="336" spans="1:7" ht="30" hidden="1" customHeight="1" outlineLevel="1" thickBot="1">
      <c r="A336" s="1403"/>
      <c r="B336" s="1402"/>
      <c r="C336" s="1404"/>
      <c r="D336" s="1402" t="s">
        <v>157</v>
      </c>
      <c r="E336" s="1402"/>
      <c r="F336" s="156"/>
      <c r="G336" s="1279"/>
    </row>
    <row r="337" spans="1:7" ht="30" hidden="1" customHeight="1" outlineLevel="1">
      <c r="A337" s="1405" t="s">
        <v>147</v>
      </c>
      <c r="B337" s="1399"/>
      <c r="C337" s="1409" t="s">
        <v>148</v>
      </c>
      <c r="D337" s="1399" t="s">
        <v>704</v>
      </c>
      <c r="E337" s="227" t="s">
        <v>149</v>
      </c>
      <c r="F337" s="17"/>
      <c r="G337" s="1298" t="s">
        <v>809</v>
      </c>
    </row>
    <row r="338" spans="1:7" ht="30" hidden="1" customHeight="1" outlineLevel="1">
      <c r="A338" s="1406"/>
      <c r="B338" s="1400"/>
      <c r="C338" s="1410"/>
      <c r="D338" s="1400"/>
      <c r="E338" s="229" t="s">
        <v>150</v>
      </c>
      <c r="F338" s="18"/>
      <c r="G338" s="1278"/>
    </row>
    <row r="339" spans="1:7" ht="26.4" hidden="1" outlineLevel="1">
      <c r="A339" s="1406"/>
      <c r="B339" s="1400"/>
      <c r="C339" s="1410"/>
      <c r="D339" s="1401"/>
      <c r="E339" s="229" t="s">
        <v>705</v>
      </c>
      <c r="F339" s="18"/>
      <c r="G339" s="1278"/>
    </row>
    <row r="340" spans="1:7" ht="30" hidden="1" customHeight="1" outlineLevel="1">
      <c r="A340" s="1406"/>
      <c r="B340" s="1400"/>
      <c r="C340" s="1410"/>
      <c r="D340" s="1316" t="s">
        <v>151</v>
      </c>
      <c r="E340" s="1317"/>
      <c r="F340" s="230"/>
      <c r="G340" s="1278"/>
    </row>
    <row r="341" spans="1:7" ht="15" hidden="1" customHeight="1" outlineLevel="1">
      <c r="A341" s="1406"/>
      <c r="B341" s="1400"/>
      <c r="C341" s="1410"/>
      <c r="D341" s="890" t="s">
        <v>152</v>
      </c>
      <c r="E341" s="891"/>
      <c r="F341" s="230"/>
      <c r="G341" s="1278"/>
    </row>
    <row r="342" spans="1:7" ht="30" hidden="1" customHeight="1" outlineLevel="1">
      <c r="A342" s="1406"/>
      <c r="B342" s="1400"/>
      <c r="C342" s="1410"/>
      <c r="D342" s="1316" t="s">
        <v>155</v>
      </c>
      <c r="E342" s="1317"/>
      <c r="F342" s="230"/>
      <c r="G342" s="1278"/>
    </row>
    <row r="343" spans="1:7" ht="30" hidden="1" customHeight="1" outlineLevel="1">
      <c r="A343" s="1406"/>
      <c r="B343" s="1400"/>
      <c r="C343" s="1410"/>
      <c r="D343" s="1316" t="s">
        <v>160</v>
      </c>
      <c r="E343" s="1317"/>
      <c r="F343" s="230"/>
      <c r="G343" s="1278"/>
    </row>
    <row r="344" spans="1:7" ht="15" hidden="1" customHeight="1" outlineLevel="1">
      <c r="A344" s="1406"/>
      <c r="B344" s="1400"/>
      <c r="C344" s="1410"/>
      <c r="D344" s="1316" t="s">
        <v>156</v>
      </c>
      <c r="E344" s="1317"/>
      <c r="F344" s="230"/>
      <c r="G344" s="1278"/>
    </row>
    <row r="345" spans="1:7" ht="30" hidden="1" customHeight="1" outlineLevel="1">
      <c r="A345" s="1406"/>
      <c r="B345" s="1400"/>
      <c r="C345" s="1410"/>
      <c r="D345" s="1316" t="s">
        <v>154</v>
      </c>
      <c r="E345" s="1317"/>
      <c r="F345" s="230"/>
      <c r="G345" s="1278"/>
    </row>
    <row r="346" spans="1:7" ht="30" hidden="1" customHeight="1" outlineLevel="1">
      <c r="A346" s="1406"/>
      <c r="B346" s="1400"/>
      <c r="C346" s="1410"/>
      <c r="D346" s="1316" t="s">
        <v>153</v>
      </c>
      <c r="E346" s="1317"/>
      <c r="F346" s="230"/>
      <c r="G346" s="1278"/>
    </row>
    <row r="347" spans="1:7" ht="30" hidden="1" customHeight="1" outlineLevel="1">
      <c r="A347" s="1406"/>
      <c r="B347" s="1400"/>
      <c r="C347" s="1371"/>
      <c r="D347" s="1316" t="s">
        <v>157</v>
      </c>
      <c r="E347" s="1317"/>
      <c r="F347" s="230"/>
      <c r="G347" s="1278"/>
    </row>
    <row r="348" spans="1:7" ht="30" hidden="1" customHeight="1" outlineLevel="1">
      <c r="A348" s="1406"/>
      <c r="B348" s="1400"/>
      <c r="C348" s="1404" t="s">
        <v>158</v>
      </c>
      <c r="D348" s="1402" t="s">
        <v>704</v>
      </c>
      <c r="E348" s="229" t="s">
        <v>149</v>
      </c>
      <c r="F348" s="230"/>
      <c r="G348" s="1278"/>
    </row>
    <row r="349" spans="1:7" ht="30" hidden="1" customHeight="1" outlineLevel="1">
      <c r="A349" s="1406"/>
      <c r="B349" s="1400"/>
      <c r="C349" s="1410"/>
      <c r="D349" s="1400"/>
      <c r="E349" s="229" t="s">
        <v>150</v>
      </c>
      <c r="F349" s="230"/>
      <c r="G349" s="1278"/>
    </row>
    <row r="350" spans="1:7" ht="26.4" hidden="1" outlineLevel="1">
      <c r="A350" s="1406"/>
      <c r="B350" s="1400"/>
      <c r="C350" s="1410"/>
      <c r="D350" s="1401"/>
      <c r="E350" s="229" t="s">
        <v>705</v>
      </c>
      <c r="F350" s="230"/>
      <c r="G350" s="1278"/>
    </row>
    <row r="351" spans="1:7" ht="30" hidden="1" customHeight="1" outlineLevel="1">
      <c r="A351" s="1406"/>
      <c r="B351" s="1400"/>
      <c r="C351" s="1410"/>
      <c r="D351" s="1316" t="s">
        <v>151</v>
      </c>
      <c r="E351" s="1317"/>
      <c r="F351" s="18"/>
      <c r="G351" s="1278"/>
    </row>
    <row r="352" spans="1:7" ht="15" hidden="1" customHeight="1" outlineLevel="1">
      <c r="A352" s="1406"/>
      <c r="B352" s="1400"/>
      <c r="C352" s="1410"/>
      <c r="D352" s="890" t="s">
        <v>152</v>
      </c>
      <c r="E352" s="891"/>
      <c r="F352" s="18"/>
      <c r="G352" s="1278"/>
    </row>
    <row r="353" spans="1:7" ht="30" hidden="1" customHeight="1" outlineLevel="1">
      <c r="A353" s="1406"/>
      <c r="B353" s="1400"/>
      <c r="C353" s="1410"/>
      <c r="D353" s="1316" t="s">
        <v>155</v>
      </c>
      <c r="E353" s="1317"/>
      <c r="F353" s="18"/>
      <c r="G353" s="1278"/>
    </row>
    <row r="354" spans="1:7" ht="30" hidden="1" customHeight="1" outlineLevel="1">
      <c r="A354" s="1406"/>
      <c r="B354" s="1400"/>
      <c r="C354" s="1410"/>
      <c r="D354" s="1316" t="s">
        <v>159</v>
      </c>
      <c r="E354" s="1317"/>
      <c r="F354" s="18"/>
      <c r="G354" s="1278"/>
    </row>
    <row r="355" spans="1:7" ht="15" hidden="1" customHeight="1" outlineLevel="1">
      <c r="A355" s="1406"/>
      <c r="B355" s="1400"/>
      <c r="C355" s="1410"/>
      <c r="D355" s="1316" t="s">
        <v>156</v>
      </c>
      <c r="E355" s="1317"/>
      <c r="F355" s="18"/>
      <c r="G355" s="1278"/>
    </row>
    <row r="356" spans="1:7" ht="30" hidden="1" customHeight="1" outlineLevel="1">
      <c r="A356" s="1406"/>
      <c r="B356" s="1400"/>
      <c r="C356" s="1410"/>
      <c r="D356" s="1316" t="s">
        <v>154</v>
      </c>
      <c r="E356" s="1317"/>
      <c r="F356" s="18"/>
      <c r="G356" s="1278"/>
    </row>
    <row r="357" spans="1:7" ht="30" hidden="1" customHeight="1" outlineLevel="1">
      <c r="A357" s="1406"/>
      <c r="B357" s="1400"/>
      <c r="C357" s="1410"/>
      <c r="D357" s="1316" t="s">
        <v>153</v>
      </c>
      <c r="E357" s="1317"/>
      <c r="F357" s="18"/>
      <c r="G357" s="1278"/>
    </row>
    <row r="358" spans="1:7" ht="30" hidden="1" customHeight="1" outlineLevel="1" thickBot="1">
      <c r="A358" s="1407"/>
      <c r="B358" s="1408"/>
      <c r="C358" s="1411"/>
      <c r="D358" s="1314" t="s">
        <v>157</v>
      </c>
      <c r="E358" s="1315"/>
      <c r="F358" s="156"/>
      <c r="G358" s="1279"/>
    </row>
    <row r="359" spans="1:7" ht="30" hidden="1" customHeight="1" outlineLevel="1">
      <c r="A359" s="1107" t="s">
        <v>147</v>
      </c>
      <c r="B359" s="1108"/>
      <c r="C359" s="1375" t="s">
        <v>148</v>
      </c>
      <c r="D359" s="1399" t="s">
        <v>704</v>
      </c>
      <c r="E359" s="227" t="s">
        <v>149</v>
      </c>
      <c r="F359" s="17"/>
      <c r="G359" s="1298" t="s">
        <v>809</v>
      </c>
    </row>
    <row r="360" spans="1:7" ht="30" hidden="1" customHeight="1" outlineLevel="1">
      <c r="A360" s="1124"/>
      <c r="B360" s="1125"/>
      <c r="C360" s="1370"/>
      <c r="D360" s="1400"/>
      <c r="E360" s="229" t="s">
        <v>150</v>
      </c>
      <c r="F360" s="18"/>
      <c r="G360" s="1278"/>
    </row>
    <row r="361" spans="1:7" ht="26.4" hidden="1" outlineLevel="1">
      <c r="A361" s="1124"/>
      <c r="B361" s="1125"/>
      <c r="C361" s="1370"/>
      <c r="D361" s="1401"/>
      <c r="E361" s="229" t="s">
        <v>705</v>
      </c>
      <c r="F361" s="18"/>
      <c r="G361" s="1278"/>
    </row>
    <row r="362" spans="1:7" ht="30" hidden="1" customHeight="1" outlineLevel="1">
      <c r="A362" s="1124"/>
      <c r="B362" s="1125"/>
      <c r="C362" s="1370"/>
      <c r="D362" s="1125" t="s">
        <v>151</v>
      </c>
      <c r="E362" s="1125"/>
      <c r="F362" s="230"/>
      <c r="G362" s="1278"/>
    </row>
    <row r="363" spans="1:7" ht="15" hidden="1" customHeight="1" outlineLevel="1">
      <c r="A363" s="1124"/>
      <c r="B363" s="1125"/>
      <c r="C363" s="1370"/>
      <c r="D363" s="1370" t="s">
        <v>152</v>
      </c>
      <c r="E363" s="1370"/>
      <c r="F363" s="230"/>
      <c r="G363" s="1278"/>
    </row>
    <row r="364" spans="1:7" ht="30" hidden="1" customHeight="1" outlineLevel="1">
      <c r="A364" s="1124"/>
      <c r="B364" s="1125"/>
      <c r="C364" s="1370"/>
      <c r="D364" s="1125" t="s">
        <v>155</v>
      </c>
      <c r="E364" s="1125"/>
      <c r="F364" s="230"/>
      <c r="G364" s="1278"/>
    </row>
    <row r="365" spans="1:7" ht="30" hidden="1" customHeight="1" outlineLevel="1">
      <c r="A365" s="1124"/>
      <c r="B365" s="1125"/>
      <c r="C365" s="1370"/>
      <c r="D365" s="1125" t="s">
        <v>160</v>
      </c>
      <c r="E365" s="1125"/>
      <c r="F365" s="230"/>
      <c r="G365" s="1278"/>
    </row>
    <row r="366" spans="1:7" ht="15" hidden="1" customHeight="1" outlineLevel="1">
      <c r="A366" s="1124"/>
      <c r="B366" s="1125"/>
      <c r="C366" s="1370"/>
      <c r="D366" s="1125" t="s">
        <v>156</v>
      </c>
      <c r="E366" s="1125"/>
      <c r="F366" s="230"/>
      <c r="G366" s="1278"/>
    </row>
    <row r="367" spans="1:7" ht="30" hidden="1" customHeight="1" outlineLevel="1">
      <c r="A367" s="1124"/>
      <c r="B367" s="1125"/>
      <c r="C367" s="1370"/>
      <c r="D367" s="1125" t="s">
        <v>154</v>
      </c>
      <c r="E367" s="1125"/>
      <c r="F367" s="230"/>
      <c r="G367" s="1278"/>
    </row>
    <row r="368" spans="1:7" ht="30" hidden="1" customHeight="1" outlineLevel="1">
      <c r="A368" s="1124"/>
      <c r="B368" s="1125"/>
      <c r="C368" s="1370"/>
      <c r="D368" s="1125" t="s">
        <v>153</v>
      </c>
      <c r="E368" s="1125"/>
      <c r="F368" s="230"/>
      <c r="G368" s="1278"/>
    </row>
    <row r="369" spans="1:7" ht="30" hidden="1" customHeight="1" outlineLevel="1">
      <c r="A369" s="1124"/>
      <c r="B369" s="1125"/>
      <c r="C369" s="1370"/>
      <c r="D369" s="1125" t="s">
        <v>157</v>
      </c>
      <c r="E369" s="1125"/>
      <c r="F369" s="230"/>
      <c r="G369" s="1278"/>
    </row>
    <row r="370" spans="1:7" ht="30" hidden="1" customHeight="1" outlineLevel="1">
      <c r="A370" s="1124"/>
      <c r="B370" s="1125"/>
      <c r="C370" s="1370" t="s">
        <v>158</v>
      </c>
      <c r="D370" s="1402" t="s">
        <v>704</v>
      </c>
      <c r="E370" s="229" t="s">
        <v>149</v>
      </c>
      <c r="F370" s="230"/>
      <c r="G370" s="1278"/>
    </row>
    <row r="371" spans="1:7" ht="30" hidden="1" customHeight="1" outlineLevel="1">
      <c r="A371" s="1124"/>
      <c r="B371" s="1125"/>
      <c r="C371" s="1370"/>
      <c r="D371" s="1400"/>
      <c r="E371" s="229" t="s">
        <v>150</v>
      </c>
      <c r="F371" s="230"/>
      <c r="G371" s="1278"/>
    </row>
    <row r="372" spans="1:7" ht="26.4" hidden="1" outlineLevel="1">
      <c r="A372" s="1124"/>
      <c r="B372" s="1125"/>
      <c r="C372" s="1370"/>
      <c r="D372" s="1401"/>
      <c r="E372" s="229" t="s">
        <v>705</v>
      </c>
      <c r="F372" s="230"/>
      <c r="G372" s="1278"/>
    </row>
    <row r="373" spans="1:7" ht="30" hidden="1" customHeight="1" outlineLevel="1">
      <c r="A373" s="1124"/>
      <c r="B373" s="1125"/>
      <c r="C373" s="1370"/>
      <c r="D373" s="1125" t="s">
        <v>151</v>
      </c>
      <c r="E373" s="1125"/>
      <c r="F373" s="18"/>
      <c r="G373" s="1278"/>
    </row>
    <row r="374" spans="1:7" ht="15" hidden="1" customHeight="1" outlineLevel="1">
      <c r="A374" s="1124"/>
      <c r="B374" s="1125"/>
      <c r="C374" s="1370"/>
      <c r="D374" s="1370" t="s">
        <v>152</v>
      </c>
      <c r="E374" s="1370"/>
      <c r="F374" s="18"/>
      <c r="G374" s="1278"/>
    </row>
    <row r="375" spans="1:7" ht="30" hidden="1" customHeight="1" outlineLevel="1">
      <c r="A375" s="1124"/>
      <c r="B375" s="1125"/>
      <c r="C375" s="1370"/>
      <c r="D375" s="1125" t="s">
        <v>155</v>
      </c>
      <c r="E375" s="1125"/>
      <c r="F375" s="18"/>
      <c r="G375" s="1278"/>
    </row>
    <row r="376" spans="1:7" ht="30" hidden="1" customHeight="1" outlineLevel="1">
      <c r="A376" s="1124"/>
      <c r="B376" s="1125"/>
      <c r="C376" s="1370"/>
      <c r="D376" s="1125" t="s">
        <v>159</v>
      </c>
      <c r="E376" s="1125"/>
      <c r="F376" s="18"/>
      <c r="G376" s="1278"/>
    </row>
    <row r="377" spans="1:7" ht="15" hidden="1" customHeight="1" outlineLevel="1">
      <c r="A377" s="1124"/>
      <c r="B377" s="1125"/>
      <c r="C377" s="1370"/>
      <c r="D377" s="1125" t="s">
        <v>156</v>
      </c>
      <c r="E377" s="1125"/>
      <c r="F377" s="18"/>
      <c r="G377" s="1278"/>
    </row>
    <row r="378" spans="1:7" ht="30" hidden="1" customHeight="1" outlineLevel="1">
      <c r="A378" s="1124"/>
      <c r="B378" s="1125"/>
      <c r="C378" s="1370"/>
      <c r="D378" s="1125" t="s">
        <v>154</v>
      </c>
      <c r="E378" s="1125"/>
      <c r="F378" s="18"/>
      <c r="G378" s="1278"/>
    </row>
    <row r="379" spans="1:7" ht="30" hidden="1" customHeight="1" outlineLevel="1">
      <c r="A379" s="1124"/>
      <c r="B379" s="1125"/>
      <c r="C379" s="1370"/>
      <c r="D379" s="1125" t="s">
        <v>153</v>
      </c>
      <c r="E379" s="1125"/>
      <c r="F379" s="18"/>
      <c r="G379" s="1278"/>
    </row>
    <row r="380" spans="1:7" ht="30" hidden="1" customHeight="1" outlineLevel="1" thickBot="1">
      <c r="A380" s="1403"/>
      <c r="B380" s="1402"/>
      <c r="C380" s="1404"/>
      <c r="D380" s="1402" t="s">
        <v>157</v>
      </c>
      <c r="E380" s="1402"/>
      <c r="F380" s="156"/>
      <c r="G380" s="1279"/>
    </row>
    <row r="381" spans="1:7" ht="30" hidden="1" customHeight="1" outlineLevel="1">
      <c r="A381" s="1107" t="s">
        <v>147</v>
      </c>
      <c r="B381" s="1108"/>
      <c r="C381" s="1375" t="s">
        <v>148</v>
      </c>
      <c r="D381" s="1399" t="s">
        <v>704</v>
      </c>
      <c r="E381" s="227" t="s">
        <v>149</v>
      </c>
      <c r="F381" s="17"/>
      <c r="G381" s="1298" t="s">
        <v>809</v>
      </c>
    </row>
    <row r="382" spans="1:7" ht="30" hidden="1" customHeight="1" outlineLevel="1">
      <c r="A382" s="1124"/>
      <c r="B382" s="1125"/>
      <c r="C382" s="1370"/>
      <c r="D382" s="1400"/>
      <c r="E382" s="229" t="s">
        <v>150</v>
      </c>
      <c r="F382" s="18"/>
      <c r="G382" s="1278"/>
    </row>
    <row r="383" spans="1:7" ht="26.4" hidden="1" outlineLevel="1">
      <c r="A383" s="1124"/>
      <c r="B383" s="1125"/>
      <c r="C383" s="1370"/>
      <c r="D383" s="1401"/>
      <c r="E383" s="229" t="s">
        <v>705</v>
      </c>
      <c r="F383" s="18"/>
      <c r="G383" s="1278"/>
    </row>
    <row r="384" spans="1:7" ht="30" hidden="1" customHeight="1" outlineLevel="1">
      <c r="A384" s="1124"/>
      <c r="B384" s="1125"/>
      <c r="C384" s="1370"/>
      <c r="D384" s="1125" t="s">
        <v>151</v>
      </c>
      <c r="E384" s="1125"/>
      <c r="F384" s="230"/>
      <c r="G384" s="1278"/>
    </row>
    <row r="385" spans="1:7" ht="15" hidden="1" customHeight="1" outlineLevel="1">
      <c r="A385" s="1124"/>
      <c r="B385" s="1125"/>
      <c r="C385" s="1370"/>
      <c r="D385" s="1370" t="s">
        <v>152</v>
      </c>
      <c r="E385" s="1370"/>
      <c r="F385" s="230"/>
      <c r="G385" s="1278"/>
    </row>
    <row r="386" spans="1:7" ht="30" hidden="1" customHeight="1" outlineLevel="1">
      <c r="A386" s="1124"/>
      <c r="B386" s="1125"/>
      <c r="C386" s="1370"/>
      <c r="D386" s="1125" t="s">
        <v>155</v>
      </c>
      <c r="E386" s="1125"/>
      <c r="F386" s="230"/>
      <c r="G386" s="1278"/>
    </row>
    <row r="387" spans="1:7" ht="30" hidden="1" customHeight="1" outlineLevel="1">
      <c r="A387" s="1124"/>
      <c r="B387" s="1125"/>
      <c r="C387" s="1370"/>
      <c r="D387" s="1125" t="s">
        <v>160</v>
      </c>
      <c r="E387" s="1125"/>
      <c r="F387" s="230"/>
      <c r="G387" s="1278"/>
    </row>
    <row r="388" spans="1:7" ht="15" hidden="1" customHeight="1" outlineLevel="1">
      <c r="A388" s="1124"/>
      <c r="B388" s="1125"/>
      <c r="C388" s="1370"/>
      <c r="D388" s="1125" t="s">
        <v>156</v>
      </c>
      <c r="E388" s="1125"/>
      <c r="F388" s="230"/>
      <c r="G388" s="1278"/>
    </row>
    <row r="389" spans="1:7" ht="30" hidden="1" customHeight="1" outlineLevel="1">
      <c r="A389" s="1124"/>
      <c r="B389" s="1125"/>
      <c r="C389" s="1370"/>
      <c r="D389" s="1125" t="s">
        <v>154</v>
      </c>
      <c r="E389" s="1125"/>
      <c r="F389" s="230"/>
      <c r="G389" s="1278"/>
    </row>
    <row r="390" spans="1:7" ht="30" hidden="1" customHeight="1" outlineLevel="1">
      <c r="A390" s="1124"/>
      <c r="B390" s="1125"/>
      <c r="C390" s="1370"/>
      <c r="D390" s="1125" t="s">
        <v>153</v>
      </c>
      <c r="E390" s="1125"/>
      <c r="F390" s="230"/>
      <c r="G390" s="1278"/>
    </row>
    <row r="391" spans="1:7" ht="30" hidden="1" customHeight="1" outlineLevel="1">
      <c r="A391" s="1124"/>
      <c r="B391" s="1125"/>
      <c r="C391" s="1370"/>
      <c r="D391" s="1125" t="s">
        <v>157</v>
      </c>
      <c r="E391" s="1125"/>
      <c r="F391" s="230"/>
      <c r="G391" s="1278"/>
    </row>
    <row r="392" spans="1:7" ht="30" hidden="1" customHeight="1" outlineLevel="1">
      <c r="A392" s="1124"/>
      <c r="B392" s="1125"/>
      <c r="C392" s="1370" t="s">
        <v>158</v>
      </c>
      <c r="D392" s="1402" t="s">
        <v>704</v>
      </c>
      <c r="E392" s="229" t="s">
        <v>149</v>
      </c>
      <c r="F392" s="230"/>
      <c r="G392" s="1278"/>
    </row>
    <row r="393" spans="1:7" ht="30" hidden="1" customHeight="1" outlineLevel="1">
      <c r="A393" s="1124"/>
      <c r="B393" s="1125"/>
      <c r="C393" s="1370"/>
      <c r="D393" s="1400"/>
      <c r="E393" s="229" t="s">
        <v>150</v>
      </c>
      <c r="F393" s="230"/>
      <c r="G393" s="1278"/>
    </row>
    <row r="394" spans="1:7" ht="26.4" hidden="1" outlineLevel="1">
      <c r="A394" s="1124"/>
      <c r="B394" s="1125"/>
      <c r="C394" s="1370"/>
      <c r="D394" s="1401"/>
      <c r="E394" s="229" t="s">
        <v>705</v>
      </c>
      <c r="F394" s="230"/>
      <c r="G394" s="1278"/>
    </row>
    <row r="395" spans="1:7" ht="30" hidden="1" customHeight="1" outlineLevel="1">
      <c r="A395" s="1124"/>
      <c r="B395" s="1125"/>
      <c r="C395" s="1370"/>
      <c r="D395" s="1125" t="s">
        <v>151</v>
      </c>
      <c r="E395" s="1125"/>
      <c r="F395" s="18"/>
      <c r="G395" s="1278"/>
    </row>
    <row r="396" spans="1:7" ht="15" hidden="1" customHeight="1" outlineLevel="1">
      <c r="A396" s="1124"/>
      <c r="B396" s="1125"/>
      <c r="C396" s="1370"/>
      <c r="D396" s="1370" t="s">
        <v>152</v>
      </c>
      <c r="E396" s="1370"/>
      <c r="F396" s="18"/>
      <c r="G396" s="1278"/>
    </row>
    <row r="397" spans="1:7" ht="30" hidden="1" customHeight="1" outlineLevel="1">
      <c r="A397" s="1124"/>
      <c r="B397" s="1125"/>
      <c r="C397" s="1370"/>
      <c r="D397" s="1125" t="s">
        <v>155</v>
      </c>
      <c r="E397" s="1125"/>
      <c r="F397" s="18"/>
      <c r="G397" s="1278"/>
    </row>
    <row r="398" spans="1:7" ht="30" hidden="1" customHeight="1" outlineLevel="1">
      <c r="A398" s="1124"/>
      <c r="B398" s="1125"/>
      <c r="C398" s="1370"/>
      <c r="D398" s="1125" t="s">
        <v>159</v>
      </c>
      <c r="E398" s="1125"/>
      <c r="F398" s="18"/>
      <c r="G398" s="1278"/>
    </row>
    <row r="399" spans="1:7" ht="15" hidden="1" customHeight="1" outlineLevel="1">
      <c r="A399" s="1124"/>
      <c r="B399" s="1125"/>
      <c r="C399" s="1370"/>
      <c r="D399" s="1125" t="s">
        <v>156</v>
      </c>
      <c r="E399" s="1125"/>
      <c r="F399" s="18"/>
      <c r="G399" s="1278"/>
    </row>
    <row r="400" spans="1:7" ht="30" hidden="1" customHeight="1" outlineLevel="1">
      <c r="A400" s="1124"/>
      <c r="B400" s="1125"/>
      <c r="C400" s="1370"/>
      <c r="D400" s="1125" t="s">
        <v>154</v>
      </c>
      <c r="E400" s="1125"/>
      <c r="F400" s="18"/>
      <c r="G400" s="1278"/>
    </row>
    <row r="401" spans="1:7" ht="30" hidden="1" customHeight="1" outlineLevel="1">
      <c r="A401" s="1124"/>
      <c r="B401" s="1125"/>
      <c r="C401" s="1370"/>
      <c r="D401" s="1125" t="s">
        <v>153</v>
      </c>
      <c r="E401" s="1125"/>
      <c r="F401" s="18"/>
      <c r="G401" s="1278"/>
    </row>
    <row r="402" spans="1:7" ht="30" hidden="1" customHeight="1" outlineLevel="1" thickBot="1">
      <c r="A402" s="1403"/>
      <c r="B402" s="1402"/>
      <c r="C402" s="1404"/>
      <c r="D402" s="1402" t="s">
        <v>157</v>
      </c>
      <c r="E402" s="1402"/>
      <c r="F402" s="156"/>
      <c r="G402" s="1279"/>
    </row>
    <row r="403" spans="1:7" ht="30" hidden="1" customHeight="1" outlineLevel="1">
      <c r="A403" s="1107" t="s">
        <v>147</v>
      </c>
      <c r="B403" s="1108"/>
      <c r="C403" s="1375" t="s">
        <v>148</v>
      </c>
      <c r="D403" s="1399" t="s">
        <v>704</v>
      </c>
      <c r="E403" s="227" t="s">
        <v>149</v>
      </c>
      <c r="F403" s="17"/>
      <c r="G403" s="1298" t="s">
        <v>809</v>
      </c>
    </row>
    <row r="404" spans="1:7" ht="30" hidden="1" customHeight="1" outlineLevel="1">
      <c r="A404" s="1124"/>
      <c r="B404" s="1125"/>
      <c r="C404" s="1370"/>
      <c r="D404" s="1400"/>
      <c r="E404" s="229" t="s">
        <v>150</v>
      </c>
      <c r="F404" s="18"/>
      <c r="G404" s="1278"/>
    </row>
    <row r="405" spans="1:7" ht="26.4" hidden="1" outlineLevel="1">
      <c r="A405" s="1124"/>
      <c r="B405" s="1125"/>
      <c r="C405" s="1370"/>
      <c r="D405" s="1401"/>
      <c r="E405" s="229" t="s">
        <v>705</v>
      </c>
      <c r="F405" s="18"/>
      <c r="G405" s="1278"/>
    </row>
    <row r="406" spans="1:7" ht="30" hidden="1" customHeight="1" outlineLevel="1">
      <c r="A406" s="1124"/>
      <c r="B406" s="1125"/>
      <c r="C406" s="1370"/>
      <c r="D406" s="1125" t="s">
        <v>151</v>
      </c>
      <c r="E406" s="1125"/>
      <c r="F406" s="230"/>
      <c r="G406" s="1278"/>
    </row>
    <row r="407" spans="1:7" ht="15" hidden="1" customHeight="1" outlineLevel="1">
      <c r="A407" s="1124"/>
      <c r="B407" s="1125"/>
      <c r="C407" s="1370"/>
      <c r="D407" s="1370" t="s">
        <v>152</v>
      </c>
      <c r="E407" s="1370"/>
      <c r="F407" s="230"/>
      <c r="G407" s="1278"/>
    </row>
    <row r="408" spans="1:7" ht="30" hidden="1" customHeight="1" outlineLevel="1">
      <c r="A408" s="1124"/>
      <c r="B408" s="1125"/>
      <c r="C408" s="1370"/>
      <c r="D408" s="1125" t="s">
        <v>155</v>
      </c>
      <c r="E408" s="1125"/>
      <c r="F408" s="230"/>
      <c r="G408" s="1278"/>
    </row>
    <row r="409" spans="1:7" ht="30" hidden="1" customHeight="1" outlineLevel="1">
      <c r="A409" s="1124"/>
      <c r="B409" s="1125"/>
      <c r="C409" s="1370"/>
      <c r="D409" s="1125" t="s">
        <v>160</v>
      </c>
      <c r="E409" s="1125"/>
      <c r="F409" s="230"/>
      <c r="G409" s="1278"/>
    </row>
    <row r="410" spans="1:7" ht="15" hidden="1" customHeight="1" outlineLevel="1">
      <c r="A410" s="1124"/>
      <c r="B410" s="1125"/>
      <c r="C410" s="1370"/>
      <c r="D410" s="1125" t="s">
        <v>156</v>
      </c>
      <c r="E410" s="1125"/>
      <c r="F410" s="230"/>
      <c r="G410" s="1278"/>
    </row>
    <row r="411" spans="1:7" ht="30" hidden="1" customHeight="1" outlineLevel="1">
      <c r="A411" s="1124"/>
      <c r="B411" s="1125"/>
      <c r="C411" s="1370"/>
      <c r="D411" s="1125" t="s">
        <v>154</v>
      </c>
      <c r="E411" s="1125"/>
      <c r="F411" s="230"/>
      <c r="G411" s="1278"/>
    </row>
    <row r="412" spans="1:7" ht="30" hidden="1" customHeight="1" outlineLevel="1">
      <c r="A412" s="1124"/>
      <c r="B412" s="1125"/>
      <c r="C412" s="1370"/>
      <c r="D412" s="1125" t="s">
        <v>153</v>
      </c>
      <c r="E412" s="1125"/>
      <c r="F412" s="230"/>
      <c r="G412" s="1278"/>
    </row>
    <row r="413" spans="1:7" ht="30" hidden="1" customHeight="1" outlineLevel="1">
      <c r="A413" s="1124"/>
      <c r="B413" s="1125"/>
      <c r="C413" s="1370"/>
      <c r="D413" s="1125" t="s">
        <v>157</v>
      </c>
      <c r="E413" s="1125"/>
      <c r="F413" s="230"/>
      <c r="G413" s="1278"/>
    </row>
    <row r="414" spans="1:7" ht="30" hidden="1" customHeight="1" outlineLevel="1">
      <c r="A414" s="1124"/>
      <c r="B414" s="1125"/>
      <c r="C414" s="1370" t="s">
        <v>158</v>
      </c>
      <c r="D414" s="1402" t="s">
        <v>704</v>
      </c>
      <c r="E414" s="229" t="s">
        <v>149</v>
      </c>
      <c r="F414" s="230"/>
      <c r="G414" s="1278"/>
    </row>
    <row r="415" spans="1:7" ht="30" hidden="1" customHeight="1" outlineLevel="1">
      <c r="A415" s="1124"/>
      <c r="B415" s="1125"/>
      <c r="C415" s="1370"/>
      <c r="D415" s="1400"/>
      <c r="E415" s="229" t="s">
        <v>150</v>
      </c>
      <c r="F415" s="230"/>
      <c r="G415" s="1278"/>
    </row>
    <row r="416" spans="1:7" ht="26.4" hidden="1" outlineLevel="1">
      <c r="A416" s="1124"/>
      <c r="B416" s="1125"/>
      <c r="C416" s="1370"/>
      <c r="D416" s="1401"/>
      <c r="E416" s="229" t="s">
        <v>705</v>
      </c>
      <c r="F416" s="230"/>
      <c r="G416" s="1278"/>
    </row>
    <row r="417" spans="1:7" ht="30" hidden="1" customHeight="1" outlineLevel="1">
      <c r="A417" s="1124"/>
      <c r="B417" s="1125"/>
      <c r="C417" s="1370"/>
      <c r="D417" s="1125" t="s">
        <v>151</v>
      </c>
      <c r="E417" s="1125"/>
      <c r="F417" s="18"/>
      <c r="G417" s="1278"/>
    </row>
    <row r="418" spans="1:7" ht="15" hidden="1" customHeight="1" outlineLevel="1">
      <c r="A418" s="1124"/>
      <c r="B418" s="1125"/>
      <c r="C418" s="1370"/>
      <c r="D418" s="1370" t="s">
        <v>152</v>
      </c>
      <c r="E418" s="1370"/>
      <c r="F418" s="18"/>
      <c r="G418" s="1278"/>
    </row>
    <row r="419" spans="1:7" ht="30" hidden="1" customHeight="1" outlineLevel="1">
      <c r="A419" s="1124"/>
      <c r="B419" s="1125"/>
      <c r="C419" s="1370"/>
      <c r="D419" s="1125" t="s">
        <v>155</v>
      </c>
      <c r="E419" s="1125"/>
      <c r="F419" s="18"/>
      <c r="G419" s="1278"/>
    </row>
    <row r="420" spans="1:7" ht="30" hidden="1" customHeight="1" outlineLevel="1">
      <c r="A420" s="1124"/>
      <c r="B420" s="1125"/>
      <c r="C420" s="1370"/>
      <c r="D420" s="1125" t="s">
        <v>159</v>
      </c>
      <c r="E420" s="1125"/>
      <c r="F420" s="18"/>
      <c r="G420" s="1278"/>
    </row>
    <row r="421" spans="1:7" ht="15" hidden="1" customHeight="1" outlineLevel="1">
      <c r="A421" s="1124"/>
      <c r="B421" s="1125"/>
      <c r="C421" s="1370"/>
      <c r="D421" s="1125" t="s">
        <v>156</v>
      </c>
      <c r="E421" s="1125"/>
      <c r="F421" s="18"/>
      <c r="G421" s="1278"/>
    </row>
    <row r="422" spans="1:7" ht="30" hidden="1" customHeight="1" outlineLevel="1">
      <c r="A422" s="1124"/>
      <c r="B422" s="1125"/>
      <c r="C422" s="1370"/>
      <c r="D422" s="1125" t="s">
        <v>154</v>
      </c>
      <c r="E422" s="1125"/>
      <c r="F422" s="18"/>
      <c r="G422" s="1278"/>
    </row>
    <row r="423" spans="1:7" ht="30" hidden="1" customHeight="1" outlineLevel="1">
      <c r="A423" s="1124"/>
      <c r="B423" s="1125"/>
      <c r="C423" s="1370"/>
      <c r="D423" s="1125" t="s">
        <v>153</v>
      </c>
      <c r="E423" s="1125"/>
      <c r="F423" s="18"/>
      <c r="G423" s="1278"/>
    </row>
    <row r="424" spans="1:7" ht="30" hidden="1" customHeight="1" outlineLevel="1" thickBot="1">
      <c r="A424" s="1403"/>
      <c r="B424" s="1402"/>
      <c r="C424" s="1404"/>
      <c r="D424" s="1402" t="s">
        <v>157</v>
      </c>
      <c r="E424" s="1402"/>
      <c r="F424" s="156"/>
      <c r="G424" s="1279"/>
    </row>
    <row r="425" spans="1:7" ht="30" hidden="1" customHeight="1" outlineLevel="1">
      <c r="A425" s="1107" t="s">
        <v>147</v>
      </c>
      <c r="B425" s="1108"/>
      <c r="C425" s="1375" t="s">
        <v>148</v>
      </c>
      <c r="D425" s="1399" t="s">
        <v>704</v>
      </c>
      <c r="E425" s="227" t="s">
        <v>149</v>
      </c>
      <c r="F425" s="17"/>
      <c r="G425" s="1298" t="s">
        <v>809</v>
      </c>
    </row>
    <row r="426" spans="1:7" ht="30" hidden="1" customHeight="1" outlineLevel="1">
      <c r="A426" s="1124"/>
      <c r="B426" s="1125"/>
      <c r="C426" s="1370"/>
      <c r="D426" s="1400"/>
      <c r="E426" s="229" t="s">
        <v>150</v>
      </c>
      <c r="F426" s="18"/>
      <c r="G426" s="1278"/>
    </row>
    <row r="427" spans="1:7" ht="26.4" hidden="1" outlineLevel="1">
      <c r="A427" s="1124"/>
      <c r="B427" s="1125"/>
      <c r="C427" s="1370"/>
      <c r="D427" s="1401"/>
      <c r="E427" s="229" t="s">
        <v>705</v>
      </c>
      <c r="F427" s="18"/>
      <c r="G427" s="1278"/>
    </row>
    <row r="428" spans="1:7" ht="30" hidden="1" customHeight="1" outlineLevel="1">
      <c r="A428" s="1124"/>
      <c r="B428" s="1125"/>
      <c r="C428" s="1370"/>
      <c r="D428" s="1125" t="s">
        <v>151</v>
      </c>
      <c r="E428" s="1125"/>
      <c r="F428" s="230"/>
      <c r="G428" s="1278"/>
    </row>
    <row r="429" spans="1:7" ht="15" hidden="1" customHeight="1" outlineLevel="1">
      <c r="A429" s="1124"/>
      <c r="B429" s="1125"/>
      <c r="C429" s="1370"/>
      <c r="D429" s="1370" t="s">
        <v>152</v>
      </c>
      <c r="E429" s="1370"/>
      <c r="F429" s="230"/>
      <c r="G429" s="1278"/>
    </row>
    <row r="430" spans="1:7" ht="30" hidden="1" customHeight="1" outlineLevel="1">
      <c r="A430" s="1124"/>
      <c r="B430" s="1125"/>
      <c r="C430" s="1370"/>
      <c r="D430" s="1125" t="s">
        <v>155</v>
      </c>
      <c r="E430" s="1125"/>
      <c r="F430" s="230"/>
      <c r="G430" s="1278"/>
    </row>
    <row r="431" spans="1:7" ht="30" hidden="1" customHeight="1" outlineLevel="1">
      <c r="A431" s="1124"/>
      <c r="B431" s="1125"/>
      <c r="C431" s="1370"/>
      <c r="D431" s="1125" t="s">
        <v>160</v>
      </c>
      <c r="E431" s="1125"/>
      <c r="F431" s="230"/>
      <c r="G431" s="1278"/>
    </row>
    <row r="432" spans="1:7" ht="15" hidden="1" customHeight="1" outlineLevel="1">
      <c r="A432" s="1124"/>
      <c r="B432" s="1125"/>
      <c r="C432" s="1370"/>
      <c r="D432" s="1125" t="s">
        <v>156</v>
      </c>
      <c r="E432" s="1125"/>
      <c r="F432" s="230"/>
      <c r="G432" s="1278"/>
    </row>
    <row r="433" spans="1:7" ht="30" hidden="1" customHeight="1" outlineLevel="1">
      <c r="A433" s="1124"/>
      <c r="B433" s="1125"/>
      <c r="C433" s="1370"/>
      <c r="D433" s="1125" t="s">
        <v>154</v>
      </c>
      <c r="E433" s="1125"/>
      <c r="F433" s="230"/>
      <c r="G433" s="1278"/>
    </row>
    <row r="434" spans="1:7" ht="30" hidden="1" customHeight="1" outlineLevel="1">
      <c r="A434" s="1124"/>
      <c r="B434" s="1125"/>
      <c r="C434" s="1370"/>
      <c r="D434" s="1125" t="s">
        <v>153</v>
      </c>
      <c r="E434" s="1125"/>
      <c r="F434" s="230"/>
      <c r="G434" s="1278"/>
    </row>
    <row r="435" spans="1:7" ht="30" hidden="1" customHeight="1" outlineLevel="1">
      <c r="A435" s="1124"/>
      <c r="B435" s="1125"/>
      <c r="C435" s="1370"/>
      <c r="D435" s="1125" t="s">
        <v>157</v>
      </c>
      <c r="E435" s="1125"/>
      <c r="F435" s="230"/>
      <c r="G435" s="1278"/>
    </row>
    <row r="436" spans="1:7" ht="30" hidden="1" customHeight="1" outlineLevel="1">
      <c r="A436" s="1124"/>
      <c r="B436" s="1125"/>
      <c r="C436" s="1370" t="s">
        <v>158</v>
      </c>
      <c r="D436" s="1402" t="s">
        <v>704</v>
      </c>
      <c r="E436" s="229" t="s">
        <v>149</v>
      </c>
      <c r="F436" s="230"/>
      <c r="G436" s="1278"/>
    </row>
    <row r="437" spans="1:7" ht="30" hidden="1" customHeight="1" outlineLevel="1">
      <c r="A437" s="1124"/>
      <c r="B437" s="1125"/>
      <c r="C437" s="1370"/>
      <c r="D437" s="1400"/>
      <c r="E437" s="229" t="s">
        <v>150</v>
      </c>
      <c r="F437" s="230"/>
      <c r="G437" s="1278"/>
    </row>
    <row r="438" spans="1:7" ht="30" hidden="1" customHeight="1" outlineLevel="1">
      <c r="A438" s="1124"/>
      <c r="B438" s="1125"/>
      <c r="C438" s="1370"/>
      <c r="D438" s="1401"/>
      <c r="E438" s="229" t="s">
        <v>705</v>
      </c>
      <c r="F438" s="230"/>
      <c r="G438" s="1278"/>
    </row>
    <row r="439" spans="1:7" ht="30" hidden="1" customHeight="1" outlineLevel="1">
      <c r="A439" s="1124"/>
      <c r="B439" s="1125"/>
      <c r="C439" s="1370"/>
      <c r="D439" s="1125" t="s">
        <v>151</v>
      </c>
      <c r="E439" s="1125"/>
      <c r="F439" s="18"/>
      <c r="G439" s="1278"/>
    </row>
    <row r="440" spans="1:7" ht="15" hidden="1" customHeight="1" outlineLevel="1">
      <c r="A440" s="1124"/>
      <c r="B440" s="1125"/>
      <c r="C440" s="1370"/>
      <c r="D440" s="1370" t="s">
        <v>152</v>
      </c>
      <c r="E440" s="1370"/>
      <c r="F440" s="18"/>
      <c r="G440" s="1278"/>
    </row>
    <row r="441" spans="1:7" ht="30" hidden="1" customHeight="1" outlineLevel="1">
      <c r="A441" s="1124"/>
      <c r="B441" s="1125"/>
      <c r="C441" s="1370"/>
      <c r="D441" s="1125" t="s">
        <v>155</v>
      </c>
      <c r="E441" s="1125"/>
      <c r="F441" s="18"/>
      <c r="G441" s="1278"/>
    </row>
    <row r="442" spans="1:7" ht="30" hidden="1" customHeight="1" outlineLevel="1">
      <c r="A442" s="1124"/>
      <c r="B442" s="1125"/>
      <c r="C442" s="1370"/>
      <c r="D442" s="1125" t="s">
        <v>159</v>
      </c>
      <c r="E442" s="1125"/>
      <c r="F442" s="18"/>
      <c r="G442" s="1278"/>
    </row>
    <row r="443" spans="1:7" ht="15" hidden="1" customHeight="1" outlineLevel="1">
      <c r="A443" s="1124"/>
      <c r="B443" s="1125"/>
      <c r="C443" s="1370"/>
      <c r="D443" s="1125" t="s">
        <v>156</v>
      </c>
      <c r="E443" s="1125"/>
      <c r="F443" s="18"/>
      <c r="G443" s="1278"/>
    </row>
    <row r="444" spans="1:7" ht="30" hidden="1" customHeight="1" outlineLevel="1">
      <c r="A444" s="1124"/>
      <c r="B444" s="1125"/>
      <c r="C444" s="1370"/>
      <c r="D444" s="1125" t="s">
        <v>154</v>
      </c>
      <c r="E444" s="1125"/>
      <c r="F444" s="18"/>
      <c r="G444" s="1278"/>
    </row>
    <row r="445" spans="1:7" ht="30" hidden="1" customHeight="1" outlineLevel="1">
      <c r="A445" s="1124"/>
      <c r="B445" s="1125"/>
      <c r="C445" s="1370"/>
      <c r="D445" s="1125" t="s">
        <v>153</v>
      </c>
      <c r="E445" s="1125"/>
      <c r="F445" s="18"/>
      <c r="G445" s="1278"/>
    </row>
    <row r="446" spans="1:7" ht="30" hidden="1" customHeight="1" outlineLevel="1" thickBot="1">
      <c r="A446" s="1137"/>
      <c r="B446" s="1138"/>
      <c r="C446" s="1369"/>
      <c r="D446" s="1138" t="s">
        <v>157</v>
      </c>
      <c r="E446" s="1138"/>
      <c r="F446" s="19"/>
      <c r="G446" s="1279"/>
    </row>
    <row r="447" spans="1:7" collapsed="1"/>
  </sheetData>
  <mergeCells count="466">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workbookViewId="0">
      <selection sqref="A1:D1"/>
    </sheetView>
  </sheetViews>
  <sheetFormatPr defaultRowHeight="14.4" outlineLevelRow="1"/>
  <cols>
    <col min="1" max="8" width="30.6640625" customWidth="1"/>
    <col min="9" max="9" width="20.6640625" customWidth="1"/>
  </cols>
  <sheetData>
    <row r="1" spans="1:10">
      <c r="A1" s="846" t="s">
        <v>740</v>
      </c>
      <c r="B1" s="846"/>
      <c r="C1" s="846"/>
      <c r="D1" s="846"/>
      <c r="E1" s="846"/>
      <c r="F1" s="324"/>
      <c r="G1" s="323"/>
      <c r="H1" s="323"/>
      <c r="I1" s="323"/>
      <c r="J1" s="231"/>
    </row>
    <row r="2" spans="1:10">
      <c r="A2" s="846" t="s">
        <v>257</v>
      </c>
      <c r="B2" s="846"/>
      <c r="C2" s="846"/>
      <c r="D2" s="846"/>
      <c r="E2" s="846"/>
      <c r="F2" s="324"/>
      <c r="G2" s="323"/>
      <c r="H2" s="323"/>
      <c r="I2" s="323"/>
      <c r="J2" s="231"/>
    </row>
    <row r="3" spans="1:10" ht="15" thickBot="1">
      <c r="A3" s="847"/>
      <c r="B3" s="847"/>
      <c r="C3" s="847"/>
      <c r="D3" s="847"/>
      <c r="E3" s="847"/>
      <c r="F3" s="847"/>
      <c r="G3" s="847"/>
      <c r="H3" s="847"/>
      <c r="I3" s="847"/>
    </row>
    <row r="4" spans="1:10" ht="15" customHeight="1">
      <c r="A4" s="848" t="s">
        <v>105</v>
      </c>
      <c r="B4" s="849"/>
      <c r="C4" s="849"/>
      <c r="D4" s="849"/>
      <c r="E4" s="849"/>
      <c r="F4" s="849"/>
      <c r="G4" s="849"/>
      <c r="H4" s="849"/>
      <c r="I4" s="854" t="s">
        <v>1060</v>
      </c>
    </row>
    <row r="5" spans="1:10" ht="15" thickBot="1">
      <c r="A5" s="851"/>
      <c r="B5" s="852"/>
      <c r="C5" s="852"/>
      <c r="D5" s="852"/>
      <c r="E5" s="852"/>
      <c r="F5" s="852"/>
      <c r="G5" s="852"/>
      <c r="H5" s="852"/>
      <c r="I5" s="855"/>
    </row>
    <row r="6" spans="1:10" ht="15" thickBot="1">
      <c r="A6" s="1171" t="str">
        <f>Obsah!A3</f>
        <v>Informace platné k datu</v>
      </c>
      <c r="B6" s="1172"/>
      <c r="C6" s="1172"/>
      <c r="D6" s="1429"/>
      <c r="E6" s="347" t="str">
        <f>Obsah!C3</f>
        <v>(30/6/2015)</v>
      </c>
      <c r="F6" s="665"/>
      <c r="G6" s="664"/>
      <c r="H6" s="664"/>
      <c r="I6" s="348"/>
    </row>
    <row r="7" spans="1:10">
      <c r="A7" s="1107" t="s">
        <v>161</v>
      </c>
      <c r="B7" s="1108"/>
      <c r="C7" s="1108"/>
      <c r="D7" s="1108"/>
      <c r="E7" s="1108"/>
      <c r="F7" s="1108"/>
      <c r="G7" s="1108"/>
      <c r="H7" s="1109"/>
      <c r="I7" s="872" t="s">
        <v>810</v>
      </c>
    </row>
    <row r="8" spans="1:10">
      <c r="A8" s="1124" t="s">
        <v>166</v>
      </c>
      <c r="B8" s="1125"/>
      <c r="C8" s="1125"/>
      <c r="D8" s="1125"/>
      <c r="E8" s="1125"/>
      <c r="F8" s="1125"/>
      <c r="G8" s="1125"/>
      <c r="H8" s="1316"/>
      <c r="I8" s="873"/>
    </row>
    <row r="9" spans="1:10">
      <c r="A9" s="1124" t="s">
        <v>164</v>
      </c>
      <c r="B9" s="1125"/>
      <c r="C9" s="1125"/>
      <c r="D9" s="1125"/>
      <c r="E9" s="1125" t="s">
        <v>165</v>
      </c>
      <c r="F9" s="1125"/>
      <c r="G9" s="1125"/>
      <c r="H9" s="1316"/>
      <c r="I9" s="873"/>
    </row>
    <row r="10" spans="1:10" ht="30" customHeight="1">
      <c r="A10" s="118" t="s">
        <v>163</v>
      </c>
      <c r="B10" s="42" t="s">
        <v>171</v>
      </c>
      <c r="C10" s="94" t="s">
        <v>162</v>
      </c>
      <c r="D10" s="42" t="s">
        <v>171</v>
      </c>
      <c r="E10" s="94" t="s">
        <v>163</v>
      </c>
      <c r="F10" s="42" t="s">
        <v>171</v>
      </c>
      <c r="G10" s="94" t="s">
        <v>162</v>
      </c>
      <c r="H10" s="94" t="s">
        <v>173</v>
      </c>
      <c r="I10" s="873"/>
    </row>
    <row r="11" spans="1:10">
      <c r="A11" s="114"/>
      <c r="B11" s="60"/>
      <c r="C11" s="60"/>
      <c r="D11" s="60"/>
      <c r="E11" s="14"/>
      <c r="F11" s="60"/>
      <c r="G11" s="60"/>
      <c r="H11" s="68"/>
      <c r="I11" s="873"/>
    </row>
    <row r="12" spans="1:10">
      <c r="A12" s="114"/>
      <c r="B12" s="60"/>
      <c r="C12" s="60"/>
      <c r="D12" s="60"/>
      <c r="E12" s="14"/>
      <c r="F12" s="60"/>
      <c r="G12" s="60"/>
      <c r="H12" s="68"/>
      <c r="I12" s="873"/>
    </row>
    <row r="13" spans="1:10">
      <c r="A13" s="114"/>
      <c r="B13" s="60"/>
      <c r="C13" s="60"/>
      <c r="D13" s="60"/>
      <c r="E13" s="14"/>
      <c r="F13" s="60"/>
      <c r="G13" s="60"/>
      <c r="H13" s="68"/>
      <c r="I13" s="873"/>
    </row>
    <row r="14" spans="1:10">
      <c r="A14" s="114"/>
      <c r="B14" s="60"/>
      <c r="C14" s="60"/>
      <c r="D14" s="60"/>
      <c r="E14" s="14"/>
      <c r="F14" s="60"/>
      <c r="G14" s="60"/>
      <c r="H14" s="68"/>
      <c r="I14" s="873"/>
    </row>
    <row r="15" spans="1:10" ht="15" thickBot="1">
      <c r="A15" s="115"/>
      <c r="B15" s="75"/>
      <c r="C15" s="75"/>
      <c r="D15" s="75"/>
      <c r="E15" s="16"/>
      <c r="F15" s="75"/>
      <c r="G15" s="75"/>
      <c r="H15" s="76"/>
      <c r="I15" s="874"/>
    </row>
    <row r="16" spans="1:10" hidden="1" outlineLevel="1">
      <c r="A16" s="116"/>
      <c r="B16" s="117"/>
      <c r="C16" s="117"/>
      <c r="D16" s="117"/>
      <c r="E16" s="15"/>
      <c r="F16" s="117"/>
      <c r="G16" s="117"/>
      <c r="H16" s="119"/>
      <c r="I16" s="872" t="s">
        <v>810</v>
      </c>
    </row>
    <row r="17" spans="1:9" hidden="1" outlineLevel="1">
      <c r="A17" s="114"/>
      <c r="B17" s="60"/>
      <c r="C17" s="60"/>
      <c r="D17" s="60"/>
      <c r="E17" s="14"/>
      <c r="F17" s="60"/>
      <c r="G17" s="60"/>
      <c r="H17" s="68"/>
      <c r="I17" s="873"/>
    </row>
    <row r="18" spans="1:9" hidden="1" outlineLevel="1">
      <c r="A18" s="114"/>
      <c r="B18" s="60"/>
      <c r="C18" s="60"/>
      <c r="D18" s="60"/>
      <c r="E18" s="14"/>
      <c r="F18" s="60"/>
      <c r="G18" s="60"/>
      <c r="H18" s="68"/>
      <c r="I18" s="873"/>
    </row>
    <row r="19" spans="1:9" hidden="1" outlineLevel="1">
      <c r="A19" s="114"/>
      <c r="B19" s="60"/>
      <c r="C19" s="60"/>
      <c r="D19" s="60"/>
      <c r="E19" s="14"/>
      <c r="F19" s="60"/>
      <c r="G19" s="60"/>
      <c r="H19" s="68"/>
      <c r="I19" s="873"/>
    </row>
    <row r="20" spans="1:9" hidden="1" outlineLevel="1">
      <c r="A20" s="114"/>
      <c r="B20" s="60"/>
      <c r="C20" s="60"/>
      <c r="D20" s="60"/>
      <c r="E20" s="14"/>
      <c r="F20" s="60"/>
      <c r="G20" s="60"/>
      <c r="H20" s="68"/>
      <c r="I20" s="873"/>
    </row>
    <row r="21" spans="1:9" hidden="1" outlineLevel="1">
      <c r="A21" s="114"/>
      <c r="B21" s="60"/>
      <c r="C21" s="60"/>
      <c r="D21" s="60"/>
      <c r="E21" s="14"/>
      <c r="F21" s="60"/>
      <c r="G21" s="60"/>
      <c r="H21" s="68"/>
      <c r="I21" s="873"/>
    </row>
    <row r="22" spans="1:9" hidden="1" outlineLevel="1">
      <c r="A22" s="114"/>
      <c r="B22" s="60"/>
      <c r="C22" s="60"/>
      <c r="D22" s="60"/>
      <c r="E22" s="14"/>
      <c r="F22" s="60"/>
      <c r="G22" s="60"/>
      <c r="H22" s="68"/>
      <c r="I22" s="873"/>
    </row>
    <row r="23" spans="1:9" hidden="1" outlineLevel="1">
      <c r="A23" s="51"/>
      <c r="B23" s="14"/>
      <c r="C23" s="14"/>
      <c r="D23" s="14"/>
      <c r="E23" s="14"/>
      <c r="F23" s="60"/>
      <c r="G23" s="60"/>
      <c r="H23" s="68"/>
      <c r="I23" s="873"/>
    </row>
    <row r="24" spans="1:9" hidden="1" outlineLevel="1">
      <c r="A24" s="51"/>
      <c r="B24" s="14"/>
      <c r="C24" s="14"/>
      <c r="D24" s="14"/>
      <c r="E24" s="14"/>
      <c r="F24" s="60"/>
      <c r="G24" s="60"/>
      <c r="H24" s="68"/>
      <c r="I24" s="873"/>
    </row>
    <row r="25" spans="1:9" ht="15" hidden="1" outlineLevel="1" thickBot="1">
      <c r="A25" s="52"/>
      <c r="B25" s="16"/>
      <c r="C25" s="16"/>
      <c r="D25" s="16"/>
      <c r="E25" s="16"/>
      <c r="F25" s="75"/>
      <c r="G25" s="75"/>
      <c r="H25" s="76"/>
      <c r="I25" s="874"/>
    </row>
    <row r="26" spans="1:9" collapsed="1">
      <c r="A26" s="1107" t="s">
        <v>175</v>
      </c>
      <c r="B26" s="1108"/>
      <c r="C26" s="1108"/>
      <c r="D26" s="1108"/>
      <c r="E26" s="1108"/>
      <c r="F26" s="1108"/>
      <c r="G26" s="1108"/>
      <c r="H26" s="1109"/>
      <c r="I26" s="872" t="s">
        <v>810</v>
      </c>
    </row>
    <row r="27" spans="1:9">
      <c r="A27" s="1124" t="s">
        <v>166</v>
      </c>
      <c r="B27" s="1125"/>
      <c r="C27" s="1125"/>
      <c r="D27" s="1125"/>
      <c r="E27" s="1125"/>
      <c r="F27" s="1125"/>
      <c r="G27" s="1125"/>
      <c r="H27" s="1316"/>
      <c r="I27" s="873"/>
    </row>
    <row r="28" spans="1:9">
      <c r="A28" s="1124" t="s">
        <v>164</v>
      </c>
      <c r="B28" s="1125"/>
      <c r="C28" s="1125"/>
      <c r="D28" s="1125"/>
      <c r="E28" s="1125" t="s">
        <v>165</v>
      </c>
      <c r="F28" s="1125"/>
      <c r="G28" s="1125"/>
      <c r="H28" s="1316"/>
      <c r="I28" s="873"/>
    </row>
    <row r="29" spans="1:9" ht="30" customHeight="1">
      <c r="A29" s="118" t="s">
        <v>163</v>
      </c>
      <c r="B29" s="42" t="s">
        <v>171</v>
      </c>
      <c r="C29" s="94" t="s">
        <v>162</v>
      </c>
      <c r="D29" s="42" t="s">
        <v>171</v>
      </c>
      <c r="E29" s="94" t="s">
        <v>163</v>
      </c>
      <c r="F29" s="42" t="s">
        <v>171</v>
      </c>
      <c r="G29" s="94" t="s">
        <v>162</v>
      </c>
      <c r="H29" s="94" t="s">
        <v>173</v>
      </c>
      <c r="I29" s="873"/>
    </row>
    <row r="30" spans="1:9">
      <c r="A30" s="114"/>
      <c r="B30" s="60"/>
      <c r="C30" s="60"/>
      <c r="D30" s="60"/>
      <c r="E30" s="60"/>
      <c r="F30" s="60"/>
      <c r="G30" s="60"/>
      <c r="H30" s="68"/>
      <c r="I30" s="873"/>
    </row>
    <row r="31" spans="1:9">
      <c r="A31" s="114"/>
      <c r="B31" s="60"/>
      <c r="C31" s="60"/>
      <c r="D31" s="60"/>
      <c r="E31" s="60"/>
      <c r="F31" s="60"/>
      <c r="G31" s="60"/>
      <c r="H31" s="68"/>
      <c r="I31" s="873"/>
    </row>
    <row r="32" spans="1:9">
      <c r="A32" s="114"/>
      <c r="B32" s="60"/>
      <c r="C32" s="60"/>
      <c r="D32" s="60"/>
      <c r="E32" s="60"/>
      <c r="F32" s="60"/>
      <c r="G32" s="60"/>
      <c r="H32" s="68"/>
      <c r="I32" s="873"/>
    </row>
    <row r="33" spans="1:9">
      <c r="A33" s="114"/>
      <c r="B33" s="60"/>
      <c r="C33" s="60"/>
      <c r="D33" s="60"/>
      <c r="E33" s="60"/>
      <c r="F33" s="60"/>
      <c r="G33" s="60"/>
      <c r="H33" s="68"/>
      <c r="I33" s="873"/>
    </row>
    <row r="34" spans="1:9" ht="15" thickBot="1">
      <c r="A34" s="112"/>
      <c r="B34" s="113"/>
      <c r="C34" s="113"/>
      <c r="D34" s="113"/>
      <c r="E34" s="113"/>
      <c r="F34" s="113"/>
      <c r="G34" s="113"/>
      <c r="H34" s="120"/>
      <c r="I34" s="874"/>
    </row>
    <row r="35" spans="1:9" hidden="1" outlineLevel="1">
      <c r="A35" s="109"/>
      <c r="B35" s="110"/>
      <c r="C35" s="110"/>
      <c r="D35" s="110"/>
      <c r="E35" s="110"/>
      <c r="F35" s="110"/>
      <c r="G35" s="110"/>
      <c r="H35" s="121"/>
      <c r="I35" s="872" t="s">
        <v>810</v>
      </c>
    </row>
    <row r="36" spans="1:9" hidden="1" outlineLevel="1">
      <c r="A36" s="111"/>
      <c r="B36" s="105"/>
      <c r="C36" s="105"/>
      <c r="D36" s="105"/>
      <c r="E36" s="105"/>
      <c r="F36" s="105"/>
      <c r="G36" s="105"/>
      <c r="H36" s="122"/>
      <c r="I36" s="873"/>
    </row>
    <row r="37" spans="1:9" hidden="1" outlineLevel="1">
      <c r="A37" s="111"/>
      <c r="B37" s="105"/>
      <c r="C37" s="105"/>
      <c r="D37" s="105"/>
      <c r="E37" s="105"/>
      <c r="F37" s="105"/>
      <c r="G37" s="105"/>
      <c r="H37" s="122"/>
      <c r="I37" s="873"/>
    </row>
    <row r="38" spans="1:9" hidden="1" outlineLevel="1">
      <c r="A38" s="111"/>
      <c r="B38" s="105"/>
      <c r="C38" s="105"/>
      <c r="D38" s="105"/>
      <c r="E38" s="105"/>
      <c r="F38" s="105"/>
      <c r="G38" s="105"/>
      <c r="H38" s="122"/>
      <c r="I38" s="873"/>
    </row>
    <row r="39" spans="1:9" hidden="1" outlineLevel="1">
      <c r="A39" s="111"/>
      <c r="B39" s="105"/>
      <c r="C39" s="105"/>
      <c r="D39" s="105"/>
      <c r="E39" s="105"/>
      <c r="F39" s="105"/>
      <c r="G39" s="105"/>
      <c r="H39" s="122"/>
      <c r="I39" s="873"/>
    </row>
    <row r="40" spans="1:9" hidden="1" outlineLevel="1">
      <c r="A40" s="111"/>
      <c r="B40" s="105"/>
      <c r="C40" s="105"/>
      <c r="D40" s="105"/>
      <c r="E40" s="105"/>
      <c r="F40" s="105"/>
      <c r="G40" s="105"/>
      <c r="H40" s="122"/>
      <c r="I40" s="873"/>
    </row>
    <row r="41" spans="1:9" hidden="1" outlineLevel="1">
      <c r="A41" s="111"/>
      <c r="B41" s="105"/>
      <c r="C41" s="105"/>
      <c r="D41" s="105"/>
      <c r="E41" s="105"/>
      <c r="F41" s="105"/>
      <c r="G41" s="105"/>
      <c r="H41" s="122"/>
      <c r="I41" s="873"/>
    </row>
    <row r="42" spans="1:9" hidden="1" outlineLevel="1">
      <c r="A42" s="111"/>
      <c r="B42" s="105"/>
      <c r="C42" s="105"/>
      <c r="D42" s="105"/>
      <c r="E42" s="105"/>
      <c r="F42" s="105"/>
      <c r="G42" s="105"/>
      <c r="H42" s="122"/>
      <c r="I42" s="873"/>
    </row>
    <row r="43" spans="1:9" hidden="1" outlineLevel="1">
      <c r="A43" s="111"/>
      <c r="B43" s="105"/>
      <c r="C43" s="105"/>
      <c r="D43" s="105"/>
      <c r="E43" s="105"/>
      <c r="F43" s="105"/>
      <c r="G43" s="105"/>
      <c r="H43" s="122"/>
      <c r="I43" s="873"/>
    </row>
    <row r="44" spans="1:9" ht="15" hidden="1" outlineLevel="1" thickBot="1">
      <c r="A44" s="112"/>
      <c r="B44" s="113"/>
      <c r="C44" s="113"/>
      <c r="D44" s="113"/>
      <c r="E44" s="113"/>
      <c r="F44" s="113"/>
      <c r="G44" s="113"/>
      <c r="H44" s="120"/>
      <c r="I44" s="874"/>
    </row>
    <row r="45" spans="1:9" collapsed="1">
      <c r="A45" s="1107" t="s">
        <v>168</v>
      </c>
      <c r="B45" s="1108"/>
      <c r="C45" s="1108"/>
      <c r="D45" s="1108"/>
      <c r="E45" s="1108" t="s">
        <v>169</v>
      </c>
      <c r="F45" s="1108"/>
      <c r="G45" s="1108"/>
      <c r="H45" s="1109"/>
      <c r="I45" s="872" t="s">
        <v>811</v>
      </c>
    </row>
    <row r="46" spans="1:9" ht="30" customHeight="1">
      <c r="A46" s="1124" t="s">
        <v>174</v>
      </c>
      <c r="B46" s="1125" t="s">
        <v>167</v>
      </c>
      <c r="C46" s="1427" t="s">
        <v>170</v>
      </c>
      <c r="D46" s="1427"/>
      <c r="E46" s="1125" t="s">
        <v>174</v>
      </c>
      <c r="F46" s="1125" t="s">
        <v>167</v>
      </c>
      <c r="G46" s="1427" t="s">
        <v>170</v>
      </c>
      <c r="H46" s="1428"/>
      <c r="I46" s="873"/>
    </row>
    <row r="47" spans="1:9" ht="30" customHeight="1">
      <c r="A47" s="1124"/>
      <c r="B47" s="1125"/>
      <c r="C47" s="42" t="s">
        <v>172</v>
      </c>
      <c r="D47" s="42" t="s">
        <v>171</v>
      </c>
      <c r="E47" s="1125"/>
      <c r="F47" s="1125"/>
      <c r="G47" s="42" t="s">
        <v>172</v>
      </c>
      <c r="H47" s="94" t="s">
        <v>171</v>
      </c>
      <c r="I47" s="873"/>
    </row>
    <row r="48" spans="1:9">
      <c r="A48" s="31"/>
      <c r="B48" s="32"/>
      <c r="C48" s="32"/>
      <c r="D48" s="32"/>
      <c r="E48" s="32"/>
      <c r="F48" s="32"/>
      <c r="G48" s="32"/>
      <c r="H48" s="123"/>
      <c r="I48" s="873"/>
    </row>
    <row r="49" spans="1:9">
      <c r="A49" s="10"/>
      <c r="B49" s="9"/>
      <c r="C49" s="9"/>
      <c r="D49" s="9"/>
      <c r="E49" s="9"/>
      <c r="F49" s="9"/>
      <c r="G49" s="9"/>
      <c r="H49" s="97"/>
      <c r="I49" s="873"/>
    </row>
    <row r="50" spans="1:9">
      <c r="A50" s="10"/>
      <c r="B50" s="9"/>
      <c r="C50" s="9"/>
      <c r="D50" s="9"/>
      <c r="E50" s="9"/>
      <c r="F50" s="9"/>
      <c r="G50" s="9"/>
      <c r="H50" s="97"/>
      <c r="I50" s="873"/>
    </row>
    <row r="51" spans="1:9">
      <c r="A51" s="10"/>
      <c r="B51" s="9"/>
      <c r="C51" s="9"/>
      <c r="D51" s="9"/>
      <c r="E51" s="9"/>
      <c r="F51" s="9"/>
      <c r="G51" s="9"/>
      <c r="H51" s="97"/>
      <c r="I51" s="873"/>
    </row>
    <row r="52" spans="1:9" ht="15" thickBot="1">
      <c r="A52" s="107"/>
      <c r="B52" s="108"/>
      <c r="C52" s="108"/>
      <c r="D52" s="108"/>
      <c r="E52" s="108"/>
      <c r="F52" s="108"/>
      <c r="G52" s="108"/>
      <c r="H52" s="124"/>
      <c r="I52" s="874"/>
    </row>
    <row r="53" spans="1:9" hidden="1" outlineLevel="1">
      <c r="A53" s="31"/>
      <c r="B53" s="32"/>
      <c r="C53" s="32"/>
      <c r="D53" s="32"/>
      <c r="E53" s="32"/>
      <c r="F53" s="32"/>
      <c r="G53" s="32"/>
      <c r="H53" s="123"/>
      <c r="I53" s="872" t="s">
        <v>811</v>
      </c>
    </row>
    <row r="54" spans="1:9" hidden="1" outlineLevel="1">
      <c r="A54" s="10"/>
      <c r="B54" s="9"/>
      <c r="C54" s="9"/>
      <c r="D54" s="9"/>
      <c r="E54" s="9"/>
      <c r="F54" s="9"/>
      <c r="G54" s="9"/>
      <c r="H54" s="97"/>
      <c r="I54" s="873"/>
    </row>
    <row r="55" spans="1:9" hidden="1" outlineLevel="1">
      <c r="A55" s="10"/>
      <c r="B55" s="9"/>
      <c r="C55" s="9"/>
      <c r="D55" s="9"/>
      <c r="E55" s="9"/>
      <c r="F55" s="9"/>
      <c r="G55" s="9"/>
      <c r="H55" s="97"/>
      <c r="I55" s="873"/>
    </row>
    <row r="56" spans="1:9" hidden="1" outlineLevel="1">
      <c r="A56" s="10"/>
      <c r="B56" s="9"/>
      <c r="C56" s="9"/>
      <c r="D56" s="9"/>
      <c r="E56" s="9"/>
      <c r="F56" s="9"/>
      <c r="G56" s="9"/>
      <c r="H56" s="97"/>
      <c r="I56" s="873"/>
    </row>
    <row r="57" spans="1:9" hidden="1" outlineLevel="1">
      <c r="A57" s="10"/>
      <c r="B57" s="9"/>
      <c r="C57" s="9"/>
      <c r="D57" s="9"/>
      <c r="E57" s="9"/>
      <c r="F57" s="9"/>
      <c r="G57" s="9"/>
      <c r="H57" s="97"/>
      <c r="I57" s="873"/>
    </row>
    <row r="58" spans="1:9" hidden="1" outlineLevel="1">
      <c r="A58" s="10"/>
      <c r="B58" s="9"/>
      <c r="C58" s="9"/>
      <c r="D58" s="9"/>
      <c r="E58" s="9"/>
      <c r="F58" s="9"/>
      <c r="G58" s="9"/>
      <c r="H58" s="97"/>
      <c r="I58" s="873"/>
    </row>
    <row r="59" spans="1:9" hidden="1" outlineLevel="1">
      <c r="A59" s="10"/>
      <c r="B59" s="9"/>
      <c r="C59" s="9"/>
      <c r="D59" s="9"/>
      <c r="E59" s="9"/>
      <c r="F59" s="9"/>
      <c r="G59" s="9"/>
      <c r="H59" s="97"/>
      <c r="I59" s="873"/>
    </row>
    <row r="60" spans="1:9" hidden="1" outlineLevel="1">
      <c r="A60" s="10"/>
      <c r="B60" s="9"/>
      <c r="C60" s="9"/>
      <c r="D60" s="9"/>
      <c r="E60" s="9"/>
      <c r="F60" s="9"/>
      <c r="G60" s="9"/>
      <c r="H60" s="97"/>
      <c r="I60" s="873"/>
    </row>
    <row r="61" spans="1:9" hidden="1" outlineLevel="1">
      <c r="A61" s="10"/>
      <c r="B61" s="9"/>
      <c r="C61" s="9"/>
      <c r="D61" s="9"/>
      <c r="E61" s="9"/>
      <c r="F61" s="9"/>
      <c r="G61" s="9"/>
      <c r="H61" s="97"/>
      <c r="I61" s="873"/>
    </row>
    <row r="62" spans="1:9" hidden="1" outlineLevel="1">
      <c r="A62" s="10"/>
      <c r="B62" s="9"/>
      <c r="C62" s="9"/>
      <c r="D62" s="9"/>
      <c r="E62" s="9"/>
      <c r="F62" s="9"/>
      <c r="G62" s="9"/>
      <c r="H62" s="97"/>
      <c r="I62" s="873"/>
    </row>
    <row r="63" spans="1:9" hidden="1" outlineLevel="1">
      <c r="A63" s="10"/>
      <c r="B63" s="9"/>
      <c r="C63" s="9"/>
      <c r="D63" s="9"/>
      <c r="E63" s="9"/>
      <c r="F63" s="9"/>
      <c r="G63" s="9"/>
      <c r="H63" s="97"/>
      <c r="I63" s="873"/>
    </row>
    <row r="64" spans="1:9" hidden="1" outlineLevel="1">
      <c r="A64" s="10"/>
      <c r="B64" s="9"/>
      <c r="C64" s="9"/>
      <c r="D64" s="9"/>
      <c r="E64" s="9"/>
      <c r="F64" s="9"/>
      <c r="G64" s="9"/>
      <c r="H64" s="97"/>
      <c r="I64" s="873"/>
    </row>
    <row r="65" spans="1:9" hidden="1" outlineLevel="1">
      <c r="A65" s="10"/>
      <c r="B65" s="9"/>
      <c r="C65" s="9"/>
      <c r="D65" s="9"/>
      <c r="E65" s="9"/>
      <c r="F65" s="9"/>
      <c r="G65" s="9"/>
      <c r="H65" s="97"/>
      <c r="I65" s="873"/>
    </row>
    <row r="66" spans="1:9" hidden="1" outlineLevel="1">
      <c r="A66" s="10"/>
      <c r="B66" s="9"/>
      <c r="C66" s="9"/>
      <c r="D66" s="9"/>
      <c r="E66" s="9"/>
      <c r="F66" s="9"/>
      <c r="G66" s="9"/>
      <c r="H66" s="97"/>
      <c r="I66" s="873"/>
    </row>
    <row r="67" spans="1:9" ht="15" hidden="1" outlineLevel="1" thickBot="1">
      <c r="A67" s="11"/>
      <c r="B67" s="12"/>
      <c r="C67" s="12"/>
      <c r="D67" s="12"/>
      <c r="E67" s="12"/>
      <c r="F67" s="12"/>
      <c r="G67" s="12"/>
      <c r="H67" s="125"/>
      <c r="I67" s="874"/>
    </row>
    <row r="68" spans="1:9" collapsed="1">
      <c r="A68" s="1107" t="s">
        <v>175</v>
      </c>
      <c r="B68" s="1108"/>
      <c r="C68" s="1108"/>
      <c r="D68" s="1108"/>
      <c r="E68" s="1108" t="s">
        <v>161</v>
      </c>
      <c r="F68" s="1108"/>
      <c r="G68" s="1108"/>
      <c r="H68" s="1109"/>
      <c r="I68" s="1073" t="s">
        <v>812</v>
      </c>
    </row>
    <row r="69" spans="1:9" ht="30" customHeight="1">
      <c r="A69" s="1403" t="s">
        <v>176</v>
      </c>
      <c r="B69" s="1402" t="s">
        <v>178</v>
      </c>
      <c r="C69" s="1402" t="s">
        <v>177</v>
      </c>
      <c r="D69" s="1402" t="s">
        <v>179</v>
      </c>
      <c r="E69" s="1125" t="s">
        <v>180</v>
      </c>
      <c r="F69" s="1125"/>
      <c r="G69" s="1125"/>
      <c r="H69" s="1316"/>
      <c r="I69" s="1074"/>
    </row>
    <row r="70" spans="1:9">
      <c r="A70" s="1426"/>
      <c r="B70" s="1401"/>
      <c r="C70" s="1401"/>
      <c r="D70" s="1401"/>
      <c r="E70" s="1125" t="s">
        <v>181</v>
      </c>
      <c r="F70" s="1125"/>
      <c r="G70" s="1125" t="s">
        <v>179</v>
      </c>
      <c r="H70" s="1316"/>
      <c r="I70" s="1074"/>
    </row>
    <row r="71" spans="1:9">
      <c r="A71" s="10"/>
      <c r="B71" s="9"/>
      <c r="C71" s="9"/>
      <c r="D71" s="9"/>
      <c r="E71" s="907"/>
      <c r="F71" s="1424"/>
      <c r="G71" s="1419"/>
      <c r="H71" s="1420"/>
      <c r="I71" s="1074"/>
    </row>
    <row r="72" spans="1:9" ht="15" customHeight="1">
      <c r="A72" s="10"/>
      <c r="B72" s="9"/>
      <c r="C72" s="9"/>
      <c r="D72" s="9"/>
      <c r="E72" s="1419"/>
      <c r="F72" s="1425"/>
      <c r="G72" s="1419"/>
      <c r="H72" s="1420"/>
      <c r="I72" s="1074"/>
    </row>
    <row r="73" spans="1:9">
      <c r="A73" s="10"/>
      <c r="B73" s="9"/>
      <c r="C73" s="9"/>
      <c r="D73" s="9"/>
      <c r="E73" s="1419"/>
      <c r="F73" s="1425"/>
      <c r="G73" s="1419"/>
      <c r="H73" s="1420"/>
      <c r="I73" s="1074"/>
    </row>
    <row r="74" spans="1:9">
      <c r="A74" s="10"/>
      <c r="B74" s="9"/>
      <c r="C74" s="9"/>
      <c r="D74" s="9"/>
      <c r="E74" s="1419"/>
      <c r="F74" s="1425"/>
      <c r="G74" s="1419"/>
      <c r="H74" s="1420"/>
      <c r="I74" s="1074"/>
    </row>
    <row r="75" spans="1:9" ht="15" thickBot="1">
      <c r="A75" s="107"/>
      <c r="B75" s="108"/>
      <c r="C75" s="108"/>
      <c r="D75" s="108"/>
      <c r="E75" s="1421"/>
      <c r="F75" s="1423"/>
      <c r="G75" s="1421"/>
      <c r="H75" s="1422"/>
      <c r="I75" s="1078"/>
    </row>
    <row r="76" spans="1:9" hidden="1" outlineLevel="1">
      <c r="A76" s="126"/>
      <c r="B76" s="127"/>
      <c r="C76" s="127"/>
      <c r="D76" s="127"/>
      <c r="E76" s="843"/>
      <c r="F76" s="844"/>
      <c r="G76" s="843"/>
      <c r="H76" s="1418"/>
      <c r="I76" s="872" t="s">
        <v>812</v>
      </c>
    </row>
    <row r="77" spans="1:9" hidden="1" outlineLevel="1">
      <c r="A77" s="128"/>
      <c r="B77" s="129"/>
      <c r="C77" s="129"/>
      <c r="D77" s="129"/>
      <c r="E77" s="839"/>
      <c r="F77" s="840"/>
      <c r="G77" s="839"/>
      <c r="H77" s="1413"/>
      <c r="I77" s="873"/>
    </row>
    <row r="78" spans="1:9" hidden="1" outlineLevel="1">
      <c r="A78" s="128"/>
      <c r="B78" s="129"/>
      <c r="C78" s="129"/>
      <c r="D78" s="129"/>
      <c r="E78" s="839"/>
      <c r="F78" s="840"/>
      <c r="G78" s="839"/>
      <c r="H78" s="1413"/>
      <c r="I78" s="873"/>
    </row>
    <row r="79" spans="1:9" hidden="1" outlineLevel="1">
      <c r="A79" s="128"/>
      <c r="B79" s="129"/>
      <c r="C79" s="129"/>
      <c r="D79" s="129"/>
      <c r="E79" s="839"/>
      <c r="F79" s="840"/>
      <c r="G79" s="839"/>
      <c r="H79" s="1413"/>
      <c r="I79" s="873"/>
    </row>
    <row r="80" spans="1:9" hidden="1" outlineLevel="1">
      <c r="A80" s="128"/>
      <c r="B80" s="129"/>
      <c r="C80" s="129"/>
      <c r="D80" s="129"/>
      <c r="E80" s="839"/>
      <c r="F80" s="840"/>
      <c r="G80" s="839"/>
      <c r="H80" s="1413"/>
      <c r="I80" s="873"/>
    </row>
    <row r="81" spans="1:9" hidden="1" outlineLevel="1">
      <c r="A81" s="128"/>
      <c r="B81" s="129"/>
      <c r="C81" s="129"/>
      <c r="D81" s="129"/>
      <c r="E81" s="839"/>
      <c r="F81" s="840"/>
      <c r="G81" s="839"/>
      <c r="H81" s="1413"/>
      <c r="I81" s="873"/>
    </row>
    <row r="82" spans="1:9" hidden="1" outlineLevel="1">
      <c r="A82" s="128"/>
      <c r="B82" s="129"/>
      <c r="C82" s="129"/>
      <c r="D82" s="129"/>
      <c r="E82" s="839"/>
      <c r="F82" s="840"/>
      <c r="G82" s="839"/>
      <c r="H82" s="1413"/>
      <c r="I82" s="873"/>
    </row>
    <row r="83" spans="1:9" hidden="1" outlineLevel="1">
      <c r="A83" s="128"/>
      <c r="B83" s="129"/>
      <c r="C83" s="129"/>
      <c r="D83" s="129"/>
      <c r="E83" s="839"/>
      <c r="F83" s="840"/>
      <c r="G83" s="839"/>
      <c r="H83" s="1413"/>
      <c r="I83" s="873"/>
    </row>
    <row r="84" spans="1:9" hidden="1" outlineLevel="1">
      <c r="A84" s="128"/>
      <c r="B84" s="129"/>
      <c r="C84" s="129"/>
      <c r="D84" s="129"/>
      <c r="E84" s="839"/>
      <c r="F84" s="840"/>
      <c r="G84" s="839"/>
      <c r="H84" s="1413"/>
      <c r="I84" s="873"/>
    </row>
    <row r="85" spans="1:9" hidden="1" outlineLevel="1">
      <c r="A85" s="128"/>
      <c r="B85" s="129"/>
      <c r="C85" s="129"/>
      <c r="D85" s="129"/>
      <c r="E85" s="839"/>
      <c r="F85" s="840"/>
      <c r="G85" s="839"/>
      <c r="H85" s="1413"/>
      <c r="I85" s="873"/>
    </row>
    <row r="86" spans="1:9" hidden="1" outlineLevel="1">
      <c r="A86" s="128"/>
      <c r="B86" s="129"/>
      <c r="C86" s="129"/>
      <c r="D86" s="129"/>
      <c r="E86" s="839"/>
      <c r="F86" s="840"/>
      <c r="G86" s="839"/>
      <c r="H86" s="1413"/>
      <c r="I86" s="873"/>
    </row>
    <row r="87" spans="1:9" hidden="1" outlineLevel="1">
      <c r="A87" s="128"/>
      <c r="B87" s="129"/>
      <c r="C87" s="129"/>
      <c r="D87" s="129"/>
      <c r="E87" s="839"/>
      <c r="F87" s="840"/>
      <c r="G87" s="839"/>
      <c r="H87" s="1413"/>
      <c r="I87" s="873"/>
    </row>
    <row r="88" spans="1:9" hidden="1" outlineLevel="1">
      <c r="A88" s="128"/>
      <c r="B88" s="129"/>
      <c r="C88" s="129"/>
      <c r="D88" s="129"/>
      <c r="E88" s="839"/>
      <c r="F88" s="840"/>
      <c r="G88" s="839"/>
      <c r="H88" s="1413"/>
      <c r="I88" s="873"/>
    </row>
    <row r="89" spans="1:9" hidden="1" outlineLevel="1">
      <c r="A89" s="128"/>
      <c r="B89" s="129"/>
      <c r="C89" s="129"/>
      <c r="D89" s="129"/>
      <c r="E89" s="839"/>
      <c r="F89" s="840"/>
      <c r="G89" s="839"/>
      <c r="H89" s="1413"/>
      <c r="I89" s="873"/>
    </row>
    <row r="90" spans="1:9" ht="15" hidden="1" outlineLevel="1" thickBot="1">
      <c r="A90" s="130"/>
      <c r="B90" s="131"/>
      <c r="C90" s="131"/>
      <c r="D90" s="131"/>
      <c r="E90" s="841"/>
      <c r="F90" s="842"/>
      <c r="G90" s="1414"/>
      <c r="H90" s="841"/>
      <c r="I90" s="874"/>
    </row>
    <row r="91" spans="1:9" collapsed="1">
      <c r="A91" s="1415" t="s">
        <v>182</v>
      </c>
      <c r="B91" s="1416"/>
      <c r="C91" s="1416"/>
      <c r="D91" s="1416"/>
      <c r="E91" s="1416"/>
      <c r="F91" s="1416"/>
      <c r="G91" s="1416"/>
      <c r="H91" s="1417"/>
      <c r="I91" s="872" t="s">
        <v>813</v>
      </c>
    </row>
    <row r="92" spans="1:9">
      <c r="A92" s="482"/>
      <c r="B92" s="483"/>
      <c r="C92" s="483"/>
      <c r="D92" s="483"/>
      <c r="E92" s="483"/>
      <c r="F92" s="483"/>
      <c r="G92" s="483"/>
      <c r="H92" s="484"/>
      <c r="I92" s="873"/>
    </row>
    <row r="93" spans="1:9">
      <c r="A93" s="485"/>
      <c r="B93" s="486"/>
      <c r="C93" s="486"/>
      <c r="D93" s="486"/>
      <c r="E93" s="486"/>
      <c r="F93" s="486"/>
      <c r="G93" s="486"/>
      <c r="H93" s="487"/>
      <c r="I93" s="873"/>
    </row>
    <row r="94" spans="1:9">
      <c r="A94" s="485"/>
      <c r="B94" s="486"/>
      <c r="C94" s="486"/>
      <c r="D94" s="486"/>
      <c r="E94" s="486"/>
      <c r="F94" s="486"/>
      <c r="G94" s="486"/>
      <c r="H94" s="487"/>
      <c r="I94" s="873"/>
    </row>
    <row r="95" spans="1:9">
      <c r="A95" s="485"/>
      <c r="B95" s="486"/>
      <c r="C95" s="486"/>
      <c r="D95" s="486"/>
      <c r="E95" s="486"/>
      <c r="F95" s="486"/>
      <c r="G95" s="486"/>
      <c r="H95" s="487"/>
      <c r="I95" s="873"/>
    </row>
    <row r="96" spans="1:9" ht="15" thickBot="1">
      <c r="A96" s="488"/>
      <c r="B96" s="489"/>
      <c r="C96" s="489"/>
      <c r="D96" s="489"/>
      <c r="E96" s="489"/>
      <c r="F96" s="489"/>
      <c r="G96" s="489"/>
      <c r="H96" s="490"/>
      <c r="I96" s="874"/>
    </row>
    <row r="97" spans="1:9" hidden="1" outlineLevel="1">
      <c r="A97" s="491"/>
      <c r="B97" s="492"/>
      <c r="C97" s="492"/>
      <c r="D97" s="492"/>
      <c r="E97" s="492"/>
      <c r="F97" s="492"/>
      <c r="G97" s="492"/>
      <c r="H97" s="493"/>
      <c r="I97" s="1298" t="s">
        <v>813</v>
      </c>
    </row>
    <row r="98" spans="1:9" hidden="1" outlineLevel="1">
      <c r="A98" s="485"/>
      <c r="B98" s="486"/>
      <c r="C98" s="486"/>
      <c r="D98" s="486"/>
      <c r="E98" s="486"/>
      <c r="F98" s="486"/>
      <c r="G98" s="486"/>
      <c r="H98" s="487"/>
      <c r="I98" s="1278"/>
    </row>
    <row r="99" spans="1:9" hidden="1" outlineLevel="1">
      <c r="A99" s="485"/>
      <c r="B99" s="486"/>
      <c r="C99" s="486"/>
      <c r="D99" s="486"/>
      <c r="E99" s="486"/>
      <c r="F99" s="486"/>
      <c r="G99" s="486"/>
      <c r="H99" s="487"/>
      <c r="I99" s="1278"/>
    </row>
    <row r="100" spans="1:9" hidden="1" outlineLevel="1">
      <c r="A100" s="485"/>
      <c r="B100" s="486"/>
      <c r="C100" s="486"/>
      <c r="D100" s="486"/>
      <c r="E100" s="486"/>
      <c r="F100" s="486"/>
      <c r="G100" s="486"/>
      <c r="H100" s="487"/>
      <c r="I100" s="1278"/>
    </row>
    <row r="101" spans="1:9" hidden="1" outlineLevel="1">
      <c r="A101" s="485"/>
      <c r="B101" s="486"/>
      <c r="C101" s="486"/>
      <c r="D101" s="486"/>
      <c r="E101" s="486"/>
      <c r="F101" s="486"/>
      <c r="G101" s="486"/>
      <c r="H101" s="487"/>
      <c r="I101" s="1278"/>
    </row>
    <row r="102" spans="1:9" hidden="1" outlineLevel="1">
      <c r="A102" s="485"/>
      <c r="B102" s="486"/>
      <c r="C102" s="486"/>
      <c r="D102" s="486"/>
      <c r="E102" s="486"/>
      <c r="F102" s="486"/>
      <c r="G102" s="486"/>
      <c r="H102" s="487"/>
      <c r="I102" s="1278"/>
    </row>
    <row r="103" spans="1:9" hidden="1" outlineLevel="1">
      <c r="A103" s="485"/>
      <c r="B103" s="486"/>
      <c r="C103" s="486"/>
      <c r="D103" s="486"/>
      <c r="E103" s="486"/>
      <c r="F103" s="486"/>
      <c r="G103" s="486"/>
      <c r="H103" s="487"/>
      <c r="I103" s="1278"/>
    </row>
    <row r="104" spans="1:9" hidden="1" outlineLevel="1">
      <c r="A104" s="485"/>
      <c r="B104" s="486"/>
      <c r="C104" s="486"/>
      <c r="D104" s="486"/>
      <c r="E104" s="486"/>
      <c r="F104" s="486"/>
      <c r="G104" s="486"/>
      <c r="H104" s="487"/>
      <c r="I104" s="1278"/>
    </row>
    <row r="105" spans="1:9" hidden="1" outlineLevel="1">
      <c r="A105" s="485"/>
      <c r="B105" s="486"/>
      <c r="C105" s="486"/>
      <c r="D105" s="486"/>
      <c r="E105" s="486"/>
      <c r="F105" s="486"/>
      <c r="G105" s="486"/>
      <c r="H105" s="487"/>
      <c r="I105" s="1278"/>
    </row>
    <row r="106" spans="1:9" ht="15" hidden="1" outlineLevel="1" thickBot="1">
      <c r="A106" s="488"/>
      <c r="B106" s="489"/>
      <c r="C106" s="489"/>
      <c r="D106" s="489"/>
      <c r="E106" s="489"/>
      <c r="F106" s="489"/>
      <c r="G106" s="489"/>
      <c r="H106" s="490"/>
      <c r="I106" s="1279"/>
    </row>
    <row r="107" spans="1:9" collapsed="1"/>
  </sheetData>
  <mergeCells count="82">
    <mergeCell ref="A1:E1"/>
    <mergeCell ref="A2:E2"/>
    <mergeCell ref="I4:I5"/>
    <mergeCell ref="A6:D6"/>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10" type="noConversion"/>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93"/>
  <sheetViews>
    <sheetView zoomScale="80" zoomScaleNormal="80" workbookViewId="0">
      <selection activeCell="D6" sqref="D6"/>
    </sheetView>
  </sheetViews>
  <sheetFormatPr defaultRowHeight="14.4" outlineLevelCol="1"/>
  <cols>
    <col min="1" max="1" width="57.44140625" customWidth="1"/>
    <col min="2" max="9" width="20.88671875" customWidth="1"/>
    <col min="10" max="10" width="15.44140625" hidden="1" customWidth="1" outlineLevel="1"/>
    <col min="11" max="11" width="14.6640625" hidden="1" customWidth="1" outlineLevel="1"/>
    <col min="12" max="12" width="13.5546875" hidden="1" customWidth="1" outlineLevel="1"/>
    <col min="13" max="13" width="16.33203125" hidden="1" customWidth="1" outlineLevel="1"/>
    <col min="14" max="14" width="9.109375" hidden="1" customWidth="1" outlineLevel="1"/>
    <col min="15" max="15" width="9.109375" collapsed="1"/>
  </cols>
  <sheetData>
    <row r="1" spans="1:14">
      <c r="A1" s="846" t="s">
        <v>730</v>
      </c>
      <c r="B1" s="846"/>
      <c r="C1" s="846"/>
      <c r="D1" s="846"/>
      <c r="E1" s="1430"/>
      <c r="F1" s="1430"/>
      <c r="G1" s="1430"/>
      <c r="H1" s="1430"/>
      <c r="I1" s="1430"/>
    </row>
    <row r="2" spans="1:14">
      <c r="A2" s="846" t="s">
        <v>254</v>
      </c>
      <c r="B2" s="846"/>
      <c r="C2" s="846"/>
      <c r="D2" s="846"/>
      <c r="E2" s="1430"/>
      <c r="F2" s="1430"/>
      <c r="G2" s="1430"/>
      <c r="H2" s="1430"/>
      <c r="I2" s="1430"/>
    </row>
    <row r="3" spans="1:14">
      <c r="A3" s="1431" t="s">
        <v>1062</v>
      </c>
      <c r="B3" s="1431"/>
      <c r="C3" s="1431"/>
      <c r="D3" s="1431"/>
      <c r="E3" s="1431"/>
      <c r="F3" s="1430"/>
      <c r="G3" s="1430"/>
      <c r="H3" s="1430"/>
      <c r="I3" s="1430"/>
    </row>
    <row r="4" spans="1:14">
      <c r="A4" s="877" t="s">
        <v>790</v>
      </c>
      <c r="B4" s="878"/>
      <c r="C4" s="878"/>
      <c r="D4" s="878"/>
      <c r="E4" s="1432"/>
      <c r="F4" s="1430"/>
      <c r="G4" s="1430"/>
      <c r="H4" s="1430"/>
      <c r="I4" s="1430"/>
    </row>
    <row r="5" spans="1:14" ht="15" thickBot="1">
      <c r="A5" s="877"/>
      <c r="B5" s="878"/>
      <c r="C5" s="878"/>
      <c r="D5" s="878"/>
      <c r="E5" s="1432"/>
      <c r="F5" s="1430"/>
      <c r="G5" s="1430"/>
      <c r="H5" s="1430"/>
      <c r="I5" s="1430"/>
    </row>
    <row r="6" spans="1:14" ht="15" thickBot="1">
      <c r="A6" s="731" t="str">
        <f>[1]Obsah!A3</f>
        <v>Informace platné k datu</v>
      </c>
      <c r="B6" s="735"/>
      <c r="C6" s="735"/>
      <c r="D6" s="337"/>
      <c r="E6" s="1436"/>
      <c r="F6" s="1004"/>
      <c r="G6" s="1004"/>
      <c r="H6" s="1004"/>
      <c r="I6" s="1437"/>
    </row>
    <row r="7" spans="1:14" ht="15" thickBot="1">
      <c r="A7" s="1448" t="s">
        <v>1048</v>
      </c>
      <c r="B7" s="1444" t="s">
        <v>769</v>
      </c>
      <c r="C7" s="1445"/>
      <c r="D7" s="1445"/>
      <c r="E7" s="1446"/>
      <c r="F7" s="1433" t="s">
        <v>239</v>
      </c>
      <c r="G7" s="1434"/>
      <c r="H7" s="1434"/>
      <c r="I7" s="1435"/>
      <c r="J7" s="1433" t="s">
        <v>239</v>
      </c>
      <c r="K7" s="1434"/>
      <c r="L7" s="1434"/>
      <c r="M7" s="1435"/>
    </row>
    <row r="8" spans="1:14" ht="15.75" customHeight="1" thickBot="1">
      <c r="A8" s="1449"/>
      <c r="B8" s="1438" t="s">
        <v>233</v>
      </c>
      <c r="C8" s="1439"/>
      <c r="D8" s="1439"/>
      <c r="E8" s="1439"/>
      <c r="F8" s="1440" t="s">
        <v>233</v>
      </c>
      <c r="G8" s="1441"/>
      <c r="H8" s="1441"/>
      <c r="I8" s="1441"/>
      <c r="J8" s="1440" t="s">
        <v>233</v>
      </c>
      <c r="K8" s="1441"/>
      <c r="L8" s="1441"/>
      <c r="M8" s="1441"/>
    </row>
    <row r="9" spans="1:14" ht="43.8" thickBot="1">
      <c r="A9" s="253" t="s">
        <v>714</v>
      </c>
      <c r="B9" s="250" t="s">
        <v>1089</v>
      </c>
      <c r="C9" s="251" t="s">
        <v>1090</v>
      </c>
      <c r="D9" s="251" t="s">
        <v>1091</v>
      </c>
      <c r="E9" s="251" t="s">
        <v>1092</v>
      </c>
      <c r="F9" s="251" t="s">
        <v>1093</v>
      </c>
      <c r="G9" s="312"/>
      <c r="H9" s="312"/>
      <c r="I9" s="312"/>
      <c r="J9" s="312"/>
      <c r="K9" s="312"/>
      <c r="L9" s="312"/>
      <c r="M9" s="312"/>
    </row>
    <row r="10" spans="1:14" ht="15.6">
      <c r="A10" s="221" t="s">
        <v>234</v>
      </c>
      <c r="B10" s="788"/>
      <c r="C10" s="788"/>
      <c r="D10" s="788"/>
      <c r="E10" s="789"/>
      <c r="F10" s="789"/>
      <c r="G10" s="313"/>
      <c r="H10" s="313"/>
      <c r="I10" s="313"/>
      <c r="J10" s="691"/>
      <c r="K10" s="313"/>
      <c r="L10" s="313"/>
      <c r="M10" s="313"/>
      <c r="N10" s="790"/>
    </row>
    <row r="11" spans="1:14">
      <c r="A11" s="201" t="s">
        <v>235</v>
      </c>
      <c r="B11" s="791"/>
      <c r="C11" s="791"/>
      <c r="D11" s="792"/>
      <c r="E11" s="793"/>
      <c r="F11" s="314"/>
      <c r="G11" s="314"/>
      <c r="H11" s="314"/>
      <c r="I11" s="314"/>
      <c r="J11" s="692"/>
      <c r="K11" s="314"/>
      <c r="L11" s="314"/>
      <c r="M11" s="314"/>
      <c r="N11" s="794"/>
    </row>
    <row r="12" spans="1:14">
      <c r="A12" s="201" t="s">
        <v>238</v>
      </c>
      <c r="B12" s="791"/>
      <c r="C12" s="791"/>
      <c r="D12" s="791"/>
      <c r="E12" s="793"/>
      <c r="F12" s="793"/>
      <c r="G12" s="314"/>
      <c r="H12" s="314"/>
      <c r="I12" s="314"/>
      <c r="J12" s="692"/>
      <c r="K12" s="314"/>
      <c r="L12" s="314"/>
      <c r="M12" s="314"/>
      <c r="N12" s="795"/>
    </row>
    <row r="13" spans="1:14">
      <c r="A13" s="796" t="s">
        <v>232</v>
      </c>
      <c r="B13" s="791"/>
      <c r="C13" s="791"/>
      <c r="D13" s="791"/>
      <c r="E13" s="314"/>
      <c r="F13" s="314"/>
      <c r="G13" s="314"/>
      <c r="H13" s="314"/>
      <c r="I13" s="314"/>
      <c r="J13" s="692"/>
      <c r="K13" s="314"/>
      <c r="L13" s="314"/>
      <c r="M13" s="314"/>
    </row>
    <row r="14" spans="1:14" ht="27">
      <c r="A14" s="796" t="s">
        <v>236</v>
      </c>
      <c r="B14" s="791"/>
      <c r="C14" s="791"/>
      <c r="D14" s="791"/>
      <c r="E14" s="793"/>
      <c r="F14" s="314"/>
      <c r="G14" s="314"/>
      <c r="H14" s="314"/>
      <c r="I14" s="314"/>
      <c r="J14" s="692"/>
      <c r="K14" s="314"/>
      <c r="L14" s="314"/>
      <c r="M14" s="314"/>
    </row>
    <row r="15" spans="1:14" ht="27.6" thickBot="1">
      <c r="A15" s="797" t="s">
        <v>237</v>
      </c>
      <c r="B15" s="798"/>
      <c r="C15" s="798"/>
      <c r="D15" s="798"/>
      <c r="E15" s="315"/>
      <c r="F15" s="315"/>
      <c r="G15" s="315"/>
      <c r="H15" s="315"/>
      <c r="I15" s="315"/>
      <c r="J15" s="693"/>
      <c r="K15" s="315"/>
      <c r="L15" s="315"/>
      <c r="M15" s="315"/>
    </row>
    <row r="16" spans="1:14" ht="15" thickBot="1">
      <c r="A16" s="1442" t="s">
        <v>1048</v>
      </c>
      <c r="B16" s="1444" t="s">
        <v>770</v>
      </c>
      <c r="C16" s="1445"/>
      <c r="D16" s="1445"/>
      <c r="E16" s="1446"/>
      <c r="F16" s="1433" t="s">
        <v>240</v>
      </c>
      <c r="G16" s="1434"/>
      <c r="H16" s="1434"/>
      <c r="I16" s="1435"/>
      <c r="J16" s="1433" t="s">
        <v>240</v>
      </c>
      <c r="K16" s="1434"/>
      <c r="L16" s="1434"/>
      <c r="M16" s="1435"/>
    </row>
    <row r="17" spans="1:14" ht="36.75" customHeight="1" thickBot="1">
      <c r="A17" s="1443"/>
      <c r="B17" s="1438" t="s">
        <v>241</v>
      </c>
      <c r="C17" s="1447"/>
      <c r="D17" s="1447"/>
      <c r="E17" s="1447"/>
      <c r="F17" s="1440" t="s">
        <v>241</v>
      </c>
      <c r="G17" s="1441"/>
      <c r="H17" s="1441"/>
      <c r="I17" s="1441"/>
      <c r="J17" s="1440" t="s">
        <v>241</v>
      </c>
      <c r="K17" s="1441"/>
      <c r="L17" s="1441"/>
      <c r="M17" s="1441"/>
    </row>
    <row r="18" spans="1:14" ht="15" thickBot="1">
      <c r="A18" s="250" t="s">
        <v>713</v>
      </c>
      <c r="B18" s="799" t="s">
        <v>1085</v>
      </c>
      <c r="C18" s="799" t="s">
        <v>38</v>
      </c>
      <c r="D18" s="249"/>
      <c r="E18" s="249"/>
      <c r="F18" s="316"/>
      <c r="G18" s="316"/>
      <c r="H18" s="316"/>
      <c r="I18" s="316"/>
      <c r="J18" s="316"/>
      <c r="K18" s="316"/>
      <c r="L18" s="316"/>
      <c r="M18" s="316"/>
    </row>
    <row r="19" spans="1:14" ht="15.6">
      <c r="A19" s="221" t="s">
        <v>244</v>
      </c>
      <c r="B19" s="793"/>
      <c r="C19" s="793"/>
      <c r="D19" s="197"/>
      <c r="E19" s="269"/>
      <c r="F19" s="317"/>
      <c r="G19" s="317"/>
      <c r="H19" s="317"/>
      <c r="I19" s="317"/>
      <c r="J19" s="694"/>
      <c r="K19" s="317"/>
      <c r="L19" s="317"/>
      <c r="M19" s="695"/>
      <c r="N19" s="790"/>
    </row>
    <row r="20" spans="1:14">
      <c r="A20" s="201" t="s">
        <v>245</v>
      </c>
      <c r="B20" s="793"/>
      <c r="C20" s="793"/>
      <c r="D20" s="184"/>
      <c r="E20" s="270"/>
      <c r="F20" s="318"/>
      <c r="G20" s="318"/>
      <c r="H20" s="318"/>
      <c r="I20" s="318"/>
      <c r="J20" s="274"/>
      <c r="K20" s="318"/>
      <c r="L20" s="318"/>
      <c r="M20" s="696"/>
      <c r="N20" s="794"/>
    </row>
    <row r="21" spans="1:14" ht="26.4">
      <c r="A21" s="193" t="s">
        <v>242</v>
      </c>
      <c r="B21" s="792"/>
      <c r="C21" s="792"/>
      <c r="D21" s="184"/>
      <c r="E21" s="270"/>
      <c r="F21" s="318"/>
      <c r="G21" s="318"/>
      <c r="H21" s="318"/>
      <c r="I21" s="318"/>
      <c r="J21" s="274"/>
      <c r="K21" s="318"/>
      <c r="L21" s="318"/>
      <c r="M21" s="696"/>
    </row>
    <row r="22" spans="1:14" ht="27" thickBot="1">
      <c r="A22" s="194" t="s">
        <v>243</v>
      </c>
      <c r="B22" s="184"/>
      <c r="C22" s="184"/>
      <c r="D22" s="184"/>
      <c r="E22" s="270"/>
      <c r="F22" s="318"/>
      <c r="G22" s="318"/>
      <c r="H22" s="318"/>
      <c r="I22" s="318"/>
      <c r="J22" s="274"/>
      <c r="K22" s="318"/>
      <c r="L22" s="318"/>
      <c r="M22" s="696"/>
    </row>
    <row r="23" spans="1:14" ht="15" thickBot="1">
      <c r="A23" s="1442" t="s">
        <v>1048</v>
      </c>
      <c r="B23" s="1433" t="s">
        <v>771</v>
      </c>
      <c r="C23" s="1434"/>
      <c r="D23" s="1434"/>
      <c r="E23" s="1435"/>
      <c r="F23" s="1433" t="s">
        <v>771</v>
      </c>
      <c r="G23" s="1434"/>
      <c r="H23" s="1434"/>
      <c r="I23" s="1435"/>
      <c r="J23" s="1433" t="s">
        <v>771</v>
      </c>
      <c r="K23" s="1434"/>
      <c r="L23" s="1434"/>
      <c r="M23" s="1435"/>
    </row>
    <row r="24" spans="1:14" ht="31.5" customHeight="1" thickBot="1">
      <c r="A24" s="1443"/>
      <c r="B24" s="1440" t="s">
        <v>716</v>
      </c>
      <c r="C24" s="1450"/>
      <c r="D24" s="1450"/>
      <c r="E24" s="1450"/>
      <c r="F24" s="1440" t="s">
        <v>716</v>
      </c>
      <c r="G24" s="1450"/>
      <c r="H24" s="1450"/>
      <c r="I24" s="1450"/>
      <c r="J24" s="1440" t="s">
        <v>716</v>
      </c>
      <c r="K24" s="1450"/>
      <c r="L24" s="1450"/>
      <c r="M24" s="1450"/>
    </row>
    <row r="25" spans="1:14" ht="31.5" customHeight="1" thickBot="1">
      <c r="A25" s="252"/>
      <c r="B25" s="1433" t="s">
        <v>963</v>
      </c>
      <c r="C25" s="1455"/>
      <c r="D25" s="1433" t="s">
        <v>715</v>
      </c>
      <c r="E25" s="1456"/>
      <c r="F25" s="1433" t="s">
        <v>963</v>
      </c>
      <c r="G25" s="1455"/>
      <c r="H25" s="1433" t="s">
        <v>715</v>
      </c>
      <c r="I25" s="1456"/>
      <c r="J25" s="1433" t="s">
        <v>963</v>
      </c>
      <c r="K25" s="1455"/>
      <c r="L25" s="1433" t="s">
        <v>715</v>
      </c>
      <c r="M25" s="1456"/>
    </row>
    <row r="26" spans="1:14" ht="30.75" customHeight="1">
      <c r="A26" s="271" t="s">
        <v>717</v>
      </c>
      <c r="B26" s="1457"/>
      <c r="C26" s="1458"/>
      <c r="D26" s="1453"/>
      <c r="E26" s="1454"/>
      <c r="F26" s="1453"/>
      <c r="G26" s="1452"/>
      <c r="H26" s="1453"/>
      <c r="I26" s="1454"/>
      <c r="J26" s="1451"/>
      <c r="K26" s="1452"/>
      <c r="L26" s="1453"/>
      <c r="M26" s="1454"/>
    </row>
    <row r="27" spans="1:14">
      <c r="A27" s="193" t="s">
        <v>246</v>
      </c>
      <c r="B27" s="1463"/>
      <c r="C27" s="1464"/>
      <c r="D27" s="1461"/>
      <c r="E27" s="1462"/>
      <c r="F27" s="1461"/>
      <c r="G27" s="1460"/>
      <c r="H27" s="1461"/>
      <c r="I27" s="1462"/>
      <c r="J27" s="1459"/>
      <c r="K27" s="1460"/>
      <c r="L27" s="1461"/>
      <c r="M27" s="1462"/>
      <c r="N27" s="795"/>
    </row>
    <row r="28" spans="1:14">
      <c r="A28" s="193" t="s">
        <v>248</v>
      </c>
      <c r="B28" s="1463"/>
      <c r="C28" s="1464"/>
      <c r="D28" s="1461"/>
      <c r="E28" s="1462"/>
      <c r="F28" s="1461"/>
      <c r="G28" s="1460"/>
      <c r="H28" s="1461"/>
      <c r="I28" s="1462"/>
      <c r="J28" s="1459"/>
      <c r="K28" s="1460"/>
      <c r="L28" s="1461"/>
      <c r="M28" s="1462"/>
    </row>
    <row r="29" spans="1:14" ht="66">
      <c r="A29" s="193" t="s">
        <v>249</v>
      </c>
      <c r="B29" s="1469"/>
      <c r="C29" s="1470"/>
      <c r="D29" s="1461"/>
      <c r="E29" s="1462"/>
      <c r="F29" s="1461"/>
      <c r="G29" s="1460"/>
      <c r="H29" s="1461"/>
      <c r="I29" s="1462"/>
      <c r="J29" s="1459"/>
      <c r="K29" s="1460"/>
      <c r="L29" s="1461"/>
      <c r="M29" s="1462"/>
    </row>
    <row r="30" spans="1:14" ht="15" thickBot="1">
      <c r="A30" s="194" t="s">
        <v>247</v>
      </c>
      <c r="B30" s="1471"/>
      <c r="C30" s="1472"/>
      <c r="D30" s="1467"/>
      <c r="E30" s="1468"/>
      <c r="F30" s="1467"/>
      <c r="G30" s="1466"/>
      <c r="H30" s="1467"/>
      <c r="I30" s="1468"/>
      <c r="J30" s="1465"/>
      <c r="K30" s="1466"/>
      <c r="L30" s="1467"/>
      <c r="M30" s="1468"/>
    </row>
    <row r="31" spans="1:14">
      <c r="A31" s="190"/>
      <c r="B31" s="190"/>
      <c r="C31" s="190"/>
      <c r="D31" s="190"/>
      <c r="E31" s="190"/>
    </row>
    <row r="32" spans="1:14">
      <c r="A32" s="800"/>
      <c r="B32" s="801"/>
      <c r="C32" s="190"/>
      <c r="D32" s="802"/>
      <c r="E32" s="190"/>
    </row>
    <row r="33" spans="1:5">
      <c r="A33" s="803"/>
      <c r="B33" s="801"/>
      <c r="C33" s="190"/>
      <c r="D33" s="190"/>
      <c r="E33" s="190"/>
    </row>
    <row r="34" spans="1:5">
      <c r="A34" s="803"/>
      <c r="B34" s="801"/>
      <c r="C34" s="190"/>
      <c r="D34" s="190"/>
      <c r="E34" s="190"/>
    </row>
    <row r="35" spans="1:5">
      <c r="A35" s="803"/>
      <c r="B35" s="801"/>
      <c r="C35" s="190"/>
      <c r="D35" s="190"/>
      <c r="E35" s="190"/>
    </row>
    <row r="36" spans="1:5">
      <c r="A36" s="190"/>
      <c r="B36" s="802"/>
      <c r="C36" s="190"/>
      <c r="D36" s="190"/>
      <c r="E36" s="190"/>
    </row>
    <row r="37" spans="1:5">
      <c r="A37" s="190"/>
      <c r="B37" s="190"/>
      <c r="C37" s="190"/>
      <c r="D37" s="190"/>
      <c r="E37" s="190"/>
    </row>
    <row r="38" spans="1:5">
      <c r="A38" s="190"/>
      <c r="B38" s="190"/>
      <c r="C38" s="190"/>
      <c r="D38" s="190"/>
      <c r="E38" s="190"/>
    </row>
    <row r="39" spans="1:5">
      <c r="A39" s="190"/>
      <c r="B39" s="190"/>
      <c r="C39" s="190"/>
      <c r="D39" s="190"/>
      <c r="E39" s="190"/>
    </row>
    <row r="40" spans="1:5">
      <c r="A40" s="190"/>
      <c r="B40" s="190"/>
      <c r="C40" s="190"/>
      <c r="D40" s="190"/>
      <c r="E40" s="190"/>
    </row>
    <row r="41" spans="1:5">
      <c r="A41" s="190"/>
      <c r="B41" s="190"/>
      <c r="C41" s="190"/>
      <c r="D41" s="190"/>
      <c r="E41" s="190"/>
    </row>
    <row r="42" spans="1:5">
      <c r="A42" s="190"/>
      <c r="B42" s="190"/>
      <c r="C42" s="190"/>
      <c r="D42" s="190"/>
      <c r="E42" s="190"/>
    </row>
    <row r="43" spans="1:5">
      <c r="A43" s="190"/>
      <c r="B43" s="190"/>
      <c r="C43" s="190"/>
      <c r="D43" s="190"/>
      <c r="E43" s="190"/>
    </row>
    <row r="44" spans="1:5">
      <c r="A44" s="190"/>
      <c r="B44" s="190"/>
      <c r="C44" s="190"/>
      <c r="D44" s="190"/>
      <c r="E44" s="190"/>
    </row>
    <row r="45" spans="1:5">
      <c r="A45" s="190"/>
      <c r="B45" s="190"/>
      <c r="C45" s="190"/>
      <c r="D45" s="190"/>
      <c r="E45" s="190"/>
    </row>
    <row r="46" spans="1:5">
      <c r="A46" s="190"/>
      <c r="B46" s="190"/>
      <c r="C46" s="190"/>
      <c r="D46" s="190"/>
      <c r="E46" s="190"/>
    </row>
    <row r="47" spans="1:5">
      <c r="A47" s="190"/>
      <c r="B47" s="190"/>
      <c r="C47" s="190"/>
      <c r="D47" s="190"/>
      <c r="E47" s="190"/>
    </row>
    <row r="48" spans="1:5">
      <c r="A48" s="190"/>
      <c r="B48" s="190"/>
      <c r="C48" s="190"/>
      <c r="D48" s="190"/>
      <c r="E48" s="190"/>
    </row>
    <row r="49" spans="1:5">
      <c r="A49" s="190"/>
      <c r="B49" s="190"/>
      <c r="C49" s="190"/>
      <c r="D49" s="190"/>
      <c r="E49" s="190"/>
    </row>
    <row r="50" spans="1:5">
      <c r="A50" s="190"/>
      <c r="B50" s="190"/>
      <c r="C50" s="190"/>
      <c r="D50" s="190"/>
      <c r="E50" s="190"/>
    </row>
    <row r="51" spans="1:5">
      <c r="A51" s="190"/>
      <c r="B51" s="190"/>
      <c r="C51" s="190"/>
      <c r="D51" s="190"/>
      <c r="E51" s="190"/>
    </row>
    <row r="52" spans="1:5">
      <c r="A52" s="190"/>
      <c r="B52" s="190"/>
      <c r="C52" s="190"/>
      <c r="D52" s="190"/>
      <c r="E52" s="190"/>
    </row>
    <row r="53" spans="1:5">
      <c r="A53" s="190"/>
      <c r="B53" s="190"/>
      <c r="C53" s="190"/>
      <c r="D53" s="190"/>
      <c r="E53" s="190"/>
    </row>
    <row r="54" spans="1:5">
      <c r="A54" s="190"/>
      <c r="B54" s="190"/>
      <c r="C54" s="190"/>
      <c r="D54" s="190"/>
      <c r="E54" s="190"/>
    </row>
    <row r="55" spans="1:5">
      <c r="A55" s="190"/>
      <c r="B55" s="190"/>
      <c r="C55" s="190"/>
      <c r="D55" s="190"/>
      <c r="E55" s="190"/>
    </row>
    <row r="56" spans="1:5">
      <c r="A56" s="190"/>
      <c r="B56" s="190"/>
      <c r="C56" s="190"/>
      <c r="D56" s="190"/>
      <c r="E56" s="190"/>
    </row>
    <row r="57" spans="1:5">
      <c r="A57" s="190"/>
      <c r="B57" s="190"/>
      <c r="C57" s="190"/>
      <c r="D57" s="190"/>
      <c r="E57" s="190"/>
    </row>
    <row r="58" spans="1:5">
      <c r="A58" s="190"/>
      <c r="B58" s="190"/>
      <c r="C58" s="190"/>
      <c r="D58" s="190"/>
      <c r="E58" s="190"/>
    </row>
    <row r="59" spans="1:5">
      <c r="A59" s="190"/>
      <c r="B59" s="190"/>
      <c r="C59" s="190"/>
      <c r="D59" s="190"/>
      <c r="E59" s="190"/>
    </row>
    <row r="60" spans="1:5">
      <c r="A60" s="190"/>
      <c r="B60" s="190"/>
      <c r="C60" s="190"/>
      <c r="D60" s="190"/>
      <c r="E60" s="190"/>
    </row>
    <row r="61" spans="1:5">
      <c r="A61" s="190"/>
      <c r="B61" s="190"/>
      <c r="C61" s="190"/>
      <c r="D61" s="190"/>
      <c r="E61" s="190"/>
    </row>
    <row r="62" spans="1:5">
      <c r="A62" s="190"/>
      <c r="B62" s="190"/>
      <c r="C62" s="190"/>
      <c r="D62" s="190"/>
      <c r="E62" s="190"/>
    </row>
    <row r="63" spans="1:5">
      <c r="A63" s="190"/>
      <c r="B63" s="190"/>
      <c r="C63" s="190"/>
      <c r="D63" s="190"/>
      <c r="E63" s="190"/>
    </row>
    <row r="64" spans="1:5">
      <c r="A64" s="190"/>
      <c r="B64" s="190"/>
      <c r="C64" s="190"/>
      <c r="D64" s="190"/>
      <c r="E64" s="190"/>
    </row>
    <row r="65" spans="1:5">
      <c r="A65" s="190"/>
      <c r="B65" s="190"/>
      <c r="C65" s="190"/>
      <c r="D65" s="190"/>
      <c r="E65" s="190"/>
    </row>
    <row r="66" spans="1:5">
      <c r="A66" s="190"/>
      <c r="B66" s="190"/>
      <c r="C66" s="190"/>
      <c r="D66" s="190"/>
      <c r="E66" s="190"/>
    </row>
    <row r="67" spans="1:5">
      <c r="A67" s="190"/>
      <c r="B67" s="190"/>
      <c r="C67" s="190"/>
      <c r="D67" s="190"/>
      <c r="E67" s="190"/>
    </row>
    <row r="68" spans="1:5">
      <c r="A68" s="190"/>
      <c r="B68" s="190"/>
      <c r="C68" s="190"/>
      <c r="D68" s="190"/>
      <c r="E68" s="190"/>
    </row>
    <row r="69" spans="1:5">
      <c r="A69" s="190"/>
      <c r="B69" s="190"/>
      <c r="C69" s="190"/>
      <c r="D69" s="190"/>
      <c r="E69" s="190"/>
    </row>
    <row r="70" spans="1:5">
      <c r="A70" s="190"/>
      <c r="B70" s="190"/>
      <c r="C70" s="190"/>
      <c r="D70" s="190"/>
      <c r="E70" s="190"/>
    </row>
    <row r="71" spans="1:5">
      <c r="A71" s="190"/>
      <c r="B71" s="190"/>
      <c r="C71" s="190"/>
      <c r="D71" s="190"/>
      <c r="E71" s="190"/>
    </row>
    <row r="72" spans="1:5">
      <c r="A72" s="190"/>
      <c r="B72" s="190"/>
      <c r="C72" s="190"/>
      <c r="D72" s="190"/>
      <c r="E72" s="190"/>
    </row>
    <row r="73" spans="1:5">
      <c r="A73" s="190"/>
      <c r="B73" s="190"/>
      <c r="C73" s="190"/>
      <c r="D73" s="190"/>
      <c r="E73" s="190"/>
    </row>
    <row r="74" spans="1:5">
      <c r="A74" s="190"/>
      <c r="B74" s="190"/>
      <c r="C74" s="190"/>
      <c r="D74" s="190"/>
      <c r="E74" s="190"/>
    </row>
    <row r="75" spans="1:5">
      <c r="A75" s="190"/>
      <c r="B75" s="190"/>
      <c r="C75" s="190"/>
      <c r="D75" s="190"/>
      <c r="E75" s="190"/>
    </row>
    <row r="76" spans="1:5">
      <c r="A76" s="190"/>
      <c r="B76" s="190"/>
      <c r="C76" s="190"/>
      <c r="D76" s="190"/>
      <c r="E76" s="190"/>
    </row>
    <row r="77" spans="1:5">
      <c r="A77" s="190"/>
      <c r="B77" s="190"/>
      <c r="C77" s="190"/>
      <c r="D77" s="190"/>
      <c r="E77" s="190"/>
    </row>
    <row r="78" spans="1:5">
      <c r="A78" s="190"/>
      <c r="B78" s="190"/>
      <c r="C78" s="190"/>
      <c r="D78" s="190"/>
      <c r="E78" s="190"/>
    </row>
    <row r="79" spans="1:5">
      <c r="A79" s="190"/>
      <c r="B79" s="190"/>
      <c r="C79" s="190"/>
      <c r="D79" s="190"/>
      <c r="E79" s="190"/>
    </row>
    <row r="80" spans="1:5">
      <c r="A80" s="190"/>
      <c r="B80" s="190"/>
      <c r="C80" s="190"/>
      <c r="D80" s="190"/>
      <c r="E80" s="190"/>
    </row>
    <row r="81" spans="1:5">
      <c r="A81" s="190"/>
      <c r="B81" s="190"/>
      <c r="C81" s="190"/>
      <c r="D81" s="190"/>
      <c r="E81" s="190"/>
    </row>
    <row r="82" spans="1:5">
      <c r="A82" s="190"/>
      <c r="B82" s="190"/>
      <c r="C82" s="190"/>
      <c r="D82" s="190"/>
      <c r="E82" s="190"/>
    </row>
    <row r="83" spans="1:5">
      <c r="A83" s="190"/>
      <c r="B83" s="190"/>
      <c r="C83" s="190"/>
      <c r="D83" s="190"/>
      <c r="E83" s="190"/>
    </row>
    <row r="84" spans="1:5">
      <c r="A84" s="190"/>
      <c r="B84" s="190"/>
      <c r="C84" s="190"/>
      <c r="D84" s="190"/>
      <c r="E84" s="190"/>
    </row>
    <row r="85" spans="1:5">
      <c r="A85" s="190"/>
      <c r="B85" s="190"/>
      <c r="C85" s="190"/>
      <c r="D85" s="190"/>
      <c r="E85" s="190"/>
    </row>
    <row r="86" spans="1:5">
      <c r="A86" s="190"/>
      <c r="B86" s="190"/>
      <c r="C86" s="190"/>
      <c r="D86" s="190"/>
      <c r="E86" s="190"/>
    </row>
    <row r="87" spans="1:5">
      <c r="A87" s="190"/>
      <c r="B87" s="190"/>
      <c r="C87" s="190"/>
      <c r="D87" s="190"/>
      <c r="E87" s="190"/>
    </row>
    <row r="88" spans="1:5">
      <c r="A88" s="190"/>
      <c r="B88" s="190"/>
      <c r="C88" s="190"/>
      <c r="D88" s="190"/>
      <c r="E88" s="190"/>
    </row>
    <row r="89" spans="1:5">
      <c r="A89" s="190"/>
      <c r="B89" s="190"/>
      <c r="C89" s="190"/>
      <c r="D89" s="190"/>
      <c r="E89" s="190"/>
    </row>
    <row r="90" spans="1:5">
      <c r="A90" s="190"/>
      <c r="B90" s="190"/>
      <c r="C90" s="190"/>
      <c r="D90" s="190"/>
      <c r="E90" s="190"/>
    </row>
    <row r="91" spans="1:5">
      <c r="A91" s="190"/>
      <c r="B91" s="190"/>
      <c r="C91" s="190"/>
      <c r="D91" s="190"/>
      <c r="E91" s="190"/>
    </row>
    <row r="92" spans="1:5">
      <c r="A92" s="190"/>
      <c r="B92" s="190"/>
      <c r="C92" s="190"/>
      <c r="D92" s="190"/>
      <c r="E92" s="190"/>
    </row>
    <row r="93" spans="1:5">
      <c r="A93" s="190"/>
      <c r="B93" s="190"/>
      <c r="C93" s="190"/>
      <c r="D93" s="190"/>
      <c r="E93" s="190"/>
    </row>
  </sheetData>
  <mergeCells count="62">
    <mergeCell ref="J30:K30"/>
    <mergeCell ref="L30:M30"/>
    <mergeCell ref="B29:C29"/>
    <mergeCell ref="D29:E29"/>
    <mergeCell ref="F29:G29"/>
    <mergeCell ref="H29:I29"/>
    <mergeCell ref="J29:K29"/>
    <mergeCell ref="L29:M29"/>
    <mergeCell ref="B30:C30"/>
    <mergeCell ref="D30:E30"/>
    <mergeCell ref="F30:G30"/>
    <mergeCell ref="H30:I30"/>
    <mergeCell ref="J28:K28"/>
    <mergeCell ref="L28:M28"/>
    <mergeCell ref="B27:C27"/>
    <mergeCell ref="D27:E27"/>
    <mergeCell ref="F27:G27"/>
    <mergeCell ref="H27:I27"/>
    <mergeCell ref="J27:K27"/>
    <mergeCell ref="L27:M27"/>
    <mergeCell ref="B28:C28"/>
    <mergeCell ref="D28:E28"/>
    <mergeCell ref="F28:G28"/>
    <mergeCell ref="H28:I28"/>
    <mergeCell ref="J26:K26"/>
    <mergeCell ref="L26:M26"/>
    <mergeCell ref="B25:C25"/>
    <mergeCell ref="D25:E25"/>
    <mergeCell ref="F25:G25"/>
    <mergeCell ref="H25:I25"/>
    <mergeCell ref="J25:K25"/>
    <mergeCell ref="L25:M25"/>
    <mergeCell ref="B26:C26"/>
    <mergeCell ref="D26:E26"/>
    <mergeCell ref="F26:G26"/>
    <mergeCell ref="H26:I26"/>
    <mergeCell ref="A23:A24"/>
    <mergeCell ref="B23:E23"/>
    <mergeCell ref="F23:I23"/>
    <mergeCell ref="J23:M23"/>
    <mergeCell ref="B24:E24"/>
    <mergeCell ref="F24:I24"/>
    <mergeCell ref="J24:M24"/>
    <mergeCell ref="B8:E8"/>
    <mergeCell ref="F8:I8"/>
    <mergeCell ref="J8:M8"/>
    <mergeCell ref="A16:A17"/>
    <mergeCell ref="B16:E16"/>
    <mergeCell ref="F16:I16"/>
    <mergeCell ref="J16:M16"/>
    <mergeCell ref="B17:E17"/>
    <mergeCell ref="A7:A8"/>
    <mergeCell ref="B7:E7"/>
    <mergeCell ref="J17:M17"/>
    <mergeCell ref="F17:I17"/>
    <mergeCell ref="F7:I7"/>
    <mergeCell ref="A1:I1"/>
    <mergeCell ref="A2:I2"/>
    <mergeCell ref="A3:I3"/>
    <mergeCell ref="A4:I5"/>
    <mergeCell ref="J7:M7"/>
    <mergeCell ref="E6:I6"/>
  </mergeCells>
  <pageMargins left="0.7" right="0.7" top="0.78740157499999996" bottom="0.78740157499999996"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C411"/>
  <sheetViews>
    <sheetView showGridLines="0" zoomScaleNormal="100" workbookViewId="0">
      <selection activeCell="C6" sqref="C6"/>
    </sheetView>
  </sheetViews>
  <sheetFormatPr defaultRowHeight="14.4" outlineLevelRow="1"/>
  <cols>
    <col min="1" max="1" width="30.6640625" customWidth="1"/>
    <col min="2" max="2" width="29.6640625" customWidth="1"/>
    <col min="3" max="3" width="33.33203125" customWidth="1"/>
    <col min="4" max="4" width="35.6640625" customWidth="1"/>
    <col min="5" max="5" width="23.5546875" customWidth="1"/>
    <col min="6" max="10" width="20.6640625" customWidth="1"/>
  </cols>
  <sheetData>
    <row r="1" spans="1:7">
      <c r="A1" s="846" t="s">
        <v>741</v>
      </c>
      <c r="B1" s="846"/>
      <c r="C1" s="846"/>
      <c r="D1" s="846"/>
      <c r="E1" s="323"/>
      <c r="F1" s="323"/>
      <c r="G1" s="231"/>
    </row>
    <row r="2" spans="1:7">
      <c r="A2" s="846" t="s">
        <v>694</v>
      </c>
      <c r="B2" s="846"/>
      <c r="C2" s="846"/>
      <c r="D2" s="846"/>
      <c r="E2" s="323"/>
      <c r="F2" s="323"/>
      <c r="G2" s="231"/>
    </row>
    <row r="3" spans="1:7" ht="15" thickBot="1">
      <c r="A3" s="1508" t="s">
        <v>1062</v>
      </c>
      <c r="B3" s="1508"/>
      <c r="C3" s="1508"/>
      <c r="D3" s="1508"/>
      <c r="E3" s="1508"/>
      <c r="F3" s="1508"/>
    </row>
    <row r="4" spans="1:7" ht="30" customHeight="1">
      <c r="A4" s="1511" t="s">
        <v>32</v>
      </c>
      <c r="B4" s="1512"/>
      <c r="C4" s="1512"/>
      <c r="D4" s="1512"/>
      <c r="E4" s="1513"/>
      <c r="F4" s="854" t="s">
        <v>1060</v>
      </c>
    </row>
    <row r="5" spans="1:7" ht="15" thickBot="1">
      <c r="A5" s="1514"/>
      <c r="B5" s="1515"/>
      <c r="C5" s="1515"/>
      <c r="D5" s="1515"/>
      <c r="E5" s="1516"/>
      <c r="F5" s="855"/>
    </row>
    <row r="6" spans="1:7" ht="15" customHeight="1" thickBot="1">
      <c r="A6" s="1486" t="str">
        <f>Obsah!A3</f>
        <v>Informace platné k datu</v>
      </c>
      <c r="B6" s="1487"/>
      <c r="C6" s="349"/>
      <c r="D6" s="350"/>
      <c r="E6" s="351"/>
      <c r="F6" s="352"/>
    </row>
    <row r="7" spans="1:7" ht="15" customHeight="1">
      <c r="A7" s="1509" t="s">
        <v>696</v>
      </c>
      <c r="B7" s="1510"/>
      <c r="C7" s="1510"/>
      <c r="D7" s="1510"/>
      <c r="E7" s="1510"/>
      <c r="F7" s="1505" t="s">
        <v>814</v>
      </c>
    </row>
    <row r="8" spans="1:7">
      <c r="A8" s="494"/>
      <c r="B8" s="495"/>
      <c r="C8" s="495"/>
      <c r="D8" s="495"/>
      <c r="E8" s="495"/>
      <c r="F8" s="1506"/>
    </row>
    <row r="9" spans="1:7">
      <c r="A9" s="496"/>
      <c r="B9" s="6"/>
      <c r="C9" s="6"/>
      <c r="D9" s="6"/>
      <c r="E9" s="6"/>
      <c r="F9" s="1506"/>
    </row>
    <row r="10" spans="1:7" ht="0.75" customHeight="1">
      <c r="A10" s="496"/>
      <c r="B10" s="6"/>
      <c r="C10" s="6"/>
      <c r="D10" s="6"/>
      <c r="E10" s="6"/>
      <c r="F10" s="1506"/>
    </row>
    <row r="11" spans="1:7" ht="3.75" customHeight="1">
      <c r="A11" s="496"/>
      <c r="B11" s="6"/>
      <c r="C11" s="6"/>
      <c r="D11" s="6"/>
      <c r="E11" s="6"/>
      <c r="F11" s="1506"/>
    </row>
    <row r="12" spans="1:7" ht="15" thickBot="1">
      <c r="A12" s="518"/>
      <c r="B12" s="519"/>
      <c r="C12" s="519"/>
      <c r="D12" s="519"/>
      <c r="E12" s="519"/>
      <c r="F12" s="1507"/>
    </row>
    <row r="13" spans="1:7" hidden="1" outlineLevel="1">
      <c r="A13" s="496"/>
      <c r="B13" s="6"/>
      <c r="C13" s="6"/>
      <c r="D13" s="6"/>
      <c r="E13" s="497"/>
      <c r="F13" s="1278" t="s">
        <v>814</v>
      </c>
    </row>
    <row r="14" spans="1:7" hidden="1" outlineLevel="1">
      <c r="A14" s="496"/>
      <c r="B14" s="6"/>
      <c r="C14" s="6"/>
      <c r="D14" s="6"/>
      <c r="E14" s="497"/>
      <c r="F14" s="1278"/>
    </row>
    <row r="15" spans="1:7" hidden="1" outlineLevel="1">
      <c r="A15" s="496"/>
      <c r="B15" s="6"/>
      <c r="C15" s="6"/>
      <c r="D15" s="6"/>
      <c r="E15" s="497"/>
      <c r="F15" s="1278"/>
    </row>
    <row r="16" spans="1:7" hidden="1" outlineLevel="1">
      <c r="A16" s="496"/>
      <c r="B16" s="6"/>
      <c r="C16" s="6"/>
      <c r="D16" s="6"/>
      <c r="E16" s="497"/>
      <c r="F16" s="1278"/>
    </row>
    <row r="17" spans="1:7" hidden="1" outlineLevel="1">
      <c r="A17" s="496"/>
      <c r="B17" s="6"/>
      <c r="C17" s="6"/>
      <c r="D17" s="6"/>
      <c r="E17" s="497"/>
      <c r="F17" s="1278"/>
    </row>
    <row r="18" spans="1:7" hidden="1" outlineLevel="1">
      <c r="A18" s="496"/>
      <c r="B18" s="6"/>
      <c r="C18" s="6"/>
      <c r="D18" s="6"/>
      <c r="E18" s="497"/>
      <c r="F18" s="1278"/>
    </row>
    <row r="19" spans="1:7" hidden="1" outlineLevel="1">
      <c r="A19" s="496"/>
      <c r="B19" s="6"/>
      <c r="C19" s="6"/>
      <c r="D19" s="6"/>
      <c r="E19" s="497"/>
      <c r="F19" s="1278"/>
    </row>
    <row r="20" spans="1:7" ht="15" hidden="1" customHeight="1" outlineLevel="1">
      <c r="A20" s="496"/>
      <c r="B20" s="6"/>
      <c r="C20" s="6"/>
      <c r="D20" s="6"/>
      <c r="E20" s="497"/>
      <c r="F20" s="1278"/>
    </row>
    <row r="21" spans="1:7" hidden="1" outlineLevel="1">
      <c r="A21" s="496"/>
      <c r="B21" s="6"/>
      <c r="C21" s="6"/>
      <c r="D21" s="6"/>
      <c r="E21" s="497"/>
      <c r="F21" s="1278"/>
    </row>
    <row r="22" spans="1:7" s="3" customFormat="1" ht="15" hidden="1" customHeight="1" outlineLevel="1">
      <c r="A22" s="496"/>
      <c r="B22" s="6"/>
      <c r="C22" s="6"/>
      <c r="D22" s="6"/>
      <c r="E22" s="497"/>
      <c r="F22" s="1278"/>
      <c r="G22" s="4"/>
    </row>
    <row r="23" spans="1:7" hidden="1" outlineLevel="1">
      <c r="A23" s="496"/>
      <c r="B23" s="6"/>
      <c r="C23" s="6"/>
      <c r="D23" s="6"/>
      <c r="E23" s="497"/>
      <c r="F23" s="1278"/>
    </row>
    <row r="24" spans="1:7" hidden="1" outlineLevel="1">
      <c r="A24" s="496"/>
      <c r="B24" s="6"/>
      <c r="C24" s="6"/>
      <c r="D24" s="6"/>
      <c r="E24" s="497"/>
      <c r="F24" s="1278"/>
    </row>
    <row r="25" spans="1:7" ht="15" hidden="1" customHeight="1" outlineLevel="1">
      <c r="A25" s="496"/>
      <c r="B25" s="6"/>
      <c r="C25" s="6"/>
      <c r="D25" s="6"/>
      <c r="E25" s="497"/>
      <c r="F25" s="1278"/>
    </row>
    <row r="26" spans="1:7" ht="15" hidden="1" customHeight="1" outlineLevel="1">
      <c r="A26" s="496"/>
      <c r="B26" s="6"/>
      <c r="C26" s="6"/>
      <c r="D26" s="6"/>
      <c r="E26" s="497"/>
      <c r="F26" s="1278"/>
    </row>
    <row r="27" spans="1:7" ht="15" hidden="1" outlineLevel="1" thickBot="1">
      <c r="A27" s="496"/>
      <c r="B27" s="6"/>
      <c r="C27" s="6"/>
      <c r="D27" s="6"/>
      <c r="E27" s="497"/>
      <c r="F27" s="1279"/>
    </row>
    <row r="28" spans="1:7" ht="15" customHeight="1" collapsed="1" thickBot="1">
      <c r="A28" s="1494" t="s">
        <v>690</v>
      </c>
      <c r="B28" s="1495"/>
      <c r="C28" s="1495"/>
      <c r="D28" s="1495"/>
      <c r="E28" s="816"/>
      <c r="F28" s="809" t="s">
        <v>814</v>
      </c>
    </row>
    <row r="29" spans="1:7">
      <c r="A29" s="1499" t="s">
        <v>1094</v>
      </c>
      <c r="B29" s="1500"/>
      <c r="C29" s="1500"/>
      <c r="D29" s="1500"/>
      <c r="E29" s="1501"/>
      <c r="F29" s="1496" t="s">
        <v>814</v>
      </c>
    </row>
    <row r="30" spans="1:7">
      <c r="A30" s="494"/>
      <c r="B30" s="495"/>
      <c r="C30" s="495"/>
      <c r="D30" s="495"/>
      <c r="E30" s="495"/>
      <c r="F30" s="1497"/>
    </row>
    <row r="31" spans="1:7" ht="3.75" customHeight="1">
      <c r="A31" s="496"/>
      <c r="B31" s="6"/>
      <c r="C31" s="6"/>
      <c r="D31" s="6"/>
      <c r="E31" s="6"/>
      <c r="F31" s="1497"/>
    </row>
    <row r="32" spans="1:7" ht="3.75" customHeight="1">
      <c r="A32" s="496"/>
      <c r="B32" s="6"/>
      <c r="C32" s="6"/>
      <c r="D32" s="6"/>
      <c r="E32" s="6"/>
      <c r="F32" s="1497"/>
    </row>
    <row r="33" spans="1:29" ht="4.5" customHeight="1">
      <c r="A33" s="1502"/>
      <c r="B33" s="1503"/>
      <c r="C33" s="1503"/>
      <c r="D33" s="1503"/>
      <c r="E33" s="1504"/>
      <c r="F33" s="1497"/>
    </row>
    <row r="34" spans="1:29" ht="15" thickBot="1">
      <c r="A34" s="518"/>
      <c r="B34" s="519"/>
      <c r="C34" s="519"/>
      <c r="D34" s="519"/>
      <c r="E34" s="519"/>
      <c r="F34" s="1498"/>
      <c r="G34" s="5"/>
      <c r="H34" s="5"/>
      <c r="I34" s="5"/>
      <c r="J34" s="5"/>
      <c r="K34" s="5"/>
      <c r="L34" s="5"/>
      <c r="M34" s="5"/>
      <c r="N34" s="5"/>
      <c r="O34" s="5"/>
      <c r="P34" s="5"/>
      <c r="Q34" s="5"/>
      <c r="R34" s="5"/>
      <c r="S34" s="5"/>
      <c r="T34" s="5"/>
      <c r="U34" s="5"/>
      <c r="V34" s="5"/>
      <c r="W34" s="5"/>
    </row>
    <row r="35" spans="1:29" hidden="1" outlineLevel="1">
      <c r="A35" s="496"/>
      <c r="B35" s="6"/>
      <c r="C35" s="6"/>
      <c r="D35" s="6"/>
      <c r="E35" s="497"/>
      <c r="F35" s="1278" t="s">
        <v>814</v>
      </c>
      <c r="G35" s="5"/>
      <c r="H35" s="5"/>
      <c r="I35" s="5"/>
      <c r="J35" s="5"/>
      <c r="K35" s="5"/>
      <c r="L35" s="5"/>
      <c r="M35" s="5"/>
      <c r="N35" s="5"/>
      <c r="O35" s="5"/>
      <c r="P35" s="5"/>
      <c r="Q35" s="5"/>
      <c r="R35" s="5"/>
      <c r="S35" s="5"/>
      <c r="T35" s="5"/>
      <c r="U35" s="5"/>
      <c r="V35" s="5"/>
      <c r="W35" s="5"/>
    </row>
    <row r="36" spans="1:29" ht="15" hidden="1" customHeight="1" outlineLevel="1">
      <c r="A36" s="496"/>
      <c r="B36" s="6"/>
      <c r="C36" s="6"/>
      <c r="D36" s="6"/>
      <c r="E36" s="497"/>
      <c r="F36" s="1278"/>
      <c r="G36" s="6"/>
      <c r="H36" s="5"/>
      <c r="I36" s="5"/>
      <c r="J36" s="5"/>
      <c r="K36" s="5"/>
      <c r="L36" s="5"/>
      <c r="M36" s="5"/>
      <c r="N36" s="5"/>
      <c r="O36" s="5"/>
      <c r="P36" s="5"/>
      <c r="Q36" s="5"/>
      <c r="R36" s="5"/>
      <c r="S36" s="5"/>
      <c r="T36" s="5"/>
      <c r="U36" s="5"/>
      <c r="V36" s="5"/>
      <c r="W36" s="5"/>
    </row>
    <row r="37" spans="1:29" ht="15" hidden="1" customHeight="1" outlineLevel="1">
      <c r="A37" s="496"/>
      <c r="B37" s="6"/>
      <c r="C37" s="6"/>
      <c r="D37" s="6"/>
      <c r="E37" s="497"/>
      <c r="F37" s="1278"/>
      <c r="G37" s="6"/>
      <c r="H37" s="5"/>
      <c r="I37" s="5"/>
      <c r="J37" s="5"/>
      <c r="K37" s="5"/>
      <c r="L37" s="5"/>
      <c r="M37" s="5"/>
      <c r="N37" s="5"/>
      <c r="O37" s="5"/>
      <c r="P37" s="5"/>
      <c r="Q37" s="5"/>
      <c r="R37" s="5"/>
      <c r="S37" s="5"/>
      <c r="T37" s="5"/>
      <c r="U37" s="5"/>
      <c r="V37" s="5"/>
      <c r="W37" s="5"/>
    </row>
    <row r="38" spans="1:29" ht="15" hidden="1" customHeight="1" outlineLevel="1">
      <c r="A38" s="496"/>
      <c r="B38" s="6"/>
      <c r="C38" s="6"/>
      <c r="D38" s="6"/>
      <c r="E38" s="497"/>
      <c r="F38" s="1278"/>
      <c r="G38" s="6"/>
      <c r="H38" s="5"/>
      <c r="I38" s="5"/>
      <c r="J38" s="5"/>
      <c r="K38" s="5"/>
      <c r="L38" s="5"/>
      <c r="M38" s="5"/>
      <c r="N38" s="5"/>
      <c r="O38" s="5"/>
      <c r="P38" s="5"/>
      <c r="Q38" s="5"/>
      <c r="R38" s="5"/>
      <c r="S38" s="5"/>
      <c r="T38" s="5"/>
      <c r="U38" s="5"/>
      <c r="V38" s="5"/>
      <c r="W38" s="5"/>
    </row>
    <row r="39" spans="1:29" ht="15" hidden="1" customHeight="1" outlineLevel="1">
      <c r="A39" s="518"/>
      <c r="B39" s="519"/>
      <c r="C39" s="519"/>
      <c r="D39" s="519"/>
      <c r="E39" s="520"/>
      <c r="F39" s="1278"/>
      <c r="G39" s="6"/>
      <c r="H39" s="5"/>
      <c r="I39" s="5"/>
      <c r="J39" s="5"/>
      <c r="K39" s="5"/>
      <c r="L39" s="5"/>
      <c r="M39" s="5"/>
      <c r="N39" s="5"/>
      <c r="O39" s="5"/>
      <c r="P39" s="5"/>
      <c r="Q39" s="5"/>
      <c r="R39" s="5"/>
      <c r="S39" s="5"/>
      <c r="T39" s="5"/>
      <c r="U39" s="5"/>
      <c r="V39" s="5"/>
      <c r="W39" s="5"/>
    </row>
    <row r="40" spans="1:29" ht="15" hidden="1" customHeight="1" outlineLevel="1">
      <c r="A40" s="496"/>
      <c r="B40" s="6"/>
      <c r="C40" s="6"/>
      <c r="D40" s="6"/>
      <c r="E40" s="497"/>
      <c r="F40" s="1278"/>
      <c r="G40" s="6"/>
      <c r="H40" s="5"/>
      <c r="I40" s="5"/>
      <c r="J40" s="5"/>
      <c r="K40" s="5"/>
      <c r="L40" s="5"/>
      <c r="M40" s="5"/>
      <c r="N40" s="5"/>
      <c r="O40" s="5"/>
      <c r="P40" s="5"/>
      <c r="Q40" s="5"/>
      <c r="R40" s="5"/>
      <c r="S40" s="5"/>
      <c r="T40" s="5"/>
      <c r="U40" s="5"/>
      <c r="V40" s="5"/>
      <c r="W40" s="5"/>
    </row>
    <row r="41" spans="1:29" ht="15" hidden="1" customHeight="1" outlineLevel="1">
      <c r="A41" s="496"/>
      <c r="B41" s="6"/>
      <c r="C41" s="6"/>
      <c r="D41" s="6"/>
      <c r="E41" s="497"/>
      <c r="F41" s="1278"/>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496"/>
      <c r="B42" s="6"/>
      <c r="C42" s="6"/>
      <c r="D42" s="6"/>
      <c r="E42" s="497"/>
      <c r="F42" s="1278"/>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496"/>
      <c r="B43" s="6"/>
      <c r="C43" s="6"/>
      <c r="D43" s="6"/>
      <c r="E43" s="497"/>
      <c r="F43" s="1278"/>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18"/>
      <c r="B44" s="519"/>
      <c r="C44" s="519"/>
      <c r="D44" s="519"/>
      <c r="E44" s="520"/>
      <c r="F44" s="1278"/>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496"/>
      <c r="B45" s="6"/>
      <c r="C45" s="6"/>
      <c r="D45" s="6"/>
      <c r="E45" s="497"/>
      <c r="F45" s="1278"/>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496"/>
      <c r="B46" s="6"/>
      <c r="C46" s="6"/>
      <c r="D46" s="6"/>
      <c r="E46" s="497"/>
      <c r="F46" s="1278"/>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496"/>
      <c r="B47" s="6"/>
      <c r="C47" s="6"/>
      <c r="D47" s="6"/>
      <c r="E47" s="497"/>
      <c r="F47" s="1278"/>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496"/>
      <c r="B48" s="6"/>
      <c r="C48" s="6"/>
      <c r="D48" s="6"/>
      <c r="E48" s="497"/>
      <c r="F48" s="1278"/>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498"/>
      <c r="B49" s="499"/>
      <c r="C49" s="499"/>
      <c r="D49" s="499"/>
      <c r="E49" s="500"/>
      <c r="F49" s="1278"/>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488" t="s">
        <v>691</v>
      </c>
      <c r="B50" s="1489"/>
      <c r="C50" s="1489"/>
      <c r="D50" s="1489"/>
      <c r="E50" s="1490"/>
      <c r="F50" s="1482" t="s">
        <v>814</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494"/>
      <c r="B51" s="495"/>
      <c r="C51" s="495"/>
      <c r="D51" s="495"/>
      <c r="E51" s="495"/>
      <c r="F51" s="1483"/>
      <c r="G51" s="6"/>
      <c r="H51" s="6"/>
      <c r="I51" s="6"/>
      <c r="J51" s="6"/>
      <c r="K51" s="6"/>
      <c r="L51" s="6"/>
      <c r="M51" s="6"/>
      <c r="N51" s="6"/>
      <c r="O51" s="6"/>
      <c r="P51" s="6"/>
      <c r="Q51" s="6"/>
      <c r="R51" s="6"/>
      <c r="S51" s="6"/>
      <c r="T51" s="6"/>
      <c r="U51" s="6"/>
      <c r="V51" s="6"/>
      <c r="W51" s="6"/>
      <c r="X51" s="8"/>
      <c r="Y51" s="8"/>
      <c r="Z51" s="8"/>
      <c r="AA51" s="8"/>
      <c r="AB51" s="8"/>
      <c r="AC51" s="8"/>
    </row>
    <row r="52" spans="1:29" ht="5.25" hidden="1" customHeight="1">
      <c r="A52" s="496"/>
      <c r="B52" s="6"/>
      <c r="C52" s="6"/>
      <c r="D52" s="6"/>
      <c r="E52" s="6"/>
      <c r="F52" s="1483"/>
      <c r="G52" s="6"/>
      <c r="H52" s="6"/>
      <c r="I52" s="6"/>
      <c r="J52" s="6"/>
      <c r="K52" s="6"/>
      <c r="L52" s="6"/>
      <c r="M52" s="6"/>
      <c r="N52" s="6"/>
      <c r="O52" s="6"/>
      <c r="P52" s="6"/>
      <c r="Q52" s="6"/>
      <c r="R52" s="6"/>
      <c r="S52" s="6"/>
      <c r="T52" s="6"/>
      <c r="U52" s="6"/>
      <c r="V52" s="6"/>
      <c r="W52" s="6"/>
      <c r="X52" s="8"/>
      <c r="Y52" s="8"/>
      <c r="Z52" s="8"/>
      <c r="AA52" s="8"/>
      <c r="AB52" s="8"/>
      <c r="AC52" s="8"/>
    </row>
    <row r="53" spans="1:29" ht="5.25" hidden="1" customHeight="1">
      <c r="A53" s="496"/>
      <c r="B53" s="6"/>
      <c r="C53" s="6"/>
      <c r="D53" s="6"/>
      <c r="E53" s="6"/>
      <c r="F53" s="1483"/>
      <c r="G53" s="6"/>
      <c r="H53" s="6"/>
      <c r="I53" s="6"/>
      <c r="J53" s="6"/>
      <c r="K53" s="6"/>
      <c r="L53" s="6"/>
      <c r="M53" s="6"/>
      <c r="N53" s="6"/>
      <c r="O53" s="6"/>
      <c r="P53" s="6"/>
      <c r="Q53" s="6"/>
      <c r="R53" s="6"/>
      <c r="S53" s="6"/>
      <c r="T53" s="6"/>
      <c r="U53" s="6"/>
      <c r="V53" s="6"/>
      <c r="W53" s="6"/>
      <c r="X53" s="8"/>
      <c r="Y53" s="8"/>
      <c r="Z53" s="8"/>
      <c r="AA53" s="8"/>
      <c r="AB53" s="8"/>
      <c r="AC53" s="8"/>
    </row>
    <row r="54" spans="1:29" ht="15" hidden="1" customHeight="1">
      <c r="A54" s="496"/>
      <c r="B54" s="6"/>
      <c r="C54" s="6"/>
      <c r="D54" s="6"/>
      <c r="E54" s="6"/>
      <c r="F54" s="1483"/>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18"/>
      <c r="B55" s="519"/>
      <c r="C55" s="519"/>
      <c r="D55" s="519"/>
      <c r="E55" s="519"/>
      <c r="F55" s="1484"/>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496"/>
      <c r="B56" s="6"/>
      <c r="C56" s="6"/>
      <c r="D56" s="6"/>
      <c r="E56" s="497"/>
      <c r="F56" s="1475" t="s">
        <v>814</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496"/>
      <c r="B57" s="6"/>
      <c r="C57" s="6"/>
      <c r="D57" s="6"/>
      <c r="E57" s="497"/>
      <c r="F57" s="1474"/>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496"/>
      <c r="B58" s="6"/>
      <c r="C58" s="6"/>
      <c r="D58" s="6"/>
      <c r="E58" s="497"/>
      <c r="F58" s="1474"/>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496"/>
      <c r="B59" s="6"/>
      <c r="C59" s="6"/>
      <c r="D59" s="6"/>
      <c r="E59" s="497"/>
      <c r="F59" s="1474"/>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496"/>
      <c r="B60" s="6"/>
      <c r="C60" s="6"/>
      <c r="D60" s="6"/>
      <c r="E60" s="497"/>
      <c r="F60" s="1474"/>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496"/>
      <c r="B61" s="6"/>
      <c r="C61" s="6"/>
      <c r="D61" s="6"/>
      <c r="E61" s="497"/>
      <c r="F61" s="1474"/>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496"/>
      <c r="B62" s="6"/>
      <c r="C62" s="6"/>
      <c r="D62" s="6"/>
      <c r="E62" s="497"/>
      <c r="F62" s="1474"/>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496"/>
      <c r="B63" s="6"/>
      <c r="C63" s="6"/>
      <c r="D63" s="6"/>
      <c r="E63" s="497"/>
      <c r="F63" s="1474"/>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496"/>
      <c r="B64" s="6"/>
      <c r="C64" s="6"/>
      <c r="D64" s="6"/>
      <c r="E64" s="497"/>
      <c r="F64" s="1474"/>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496"/>
      <c r="B65" s="6"/>
      <c r="C65" s="6"/>
      <c r="D65" s="6"/>
      <c r="E65" s="497"/>
      <c r="F65" s="1474"/>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496"/>
      <c r="B66" s="6"/>
      <c r="C66" s="6"/>
      <c r="D66" s="6"/>
      <c r="E66" s="497"/>
      <c r="F66" s="1474"/>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496"/>
      <c r="B67" s="6"/>
      <c r="C67" s="6"/>
      <c r="D67" s="6"/>
      <c r="E67" s="497"/>
      <c r="F67" s="1474"/>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496"/>
      <c r="B68" s="6"/>
      <c r="C68" s="6"/>
      <c r="D68" s="6"/>
      <c r="E68" s="497"/>
      <c r="F68" s="1474"/>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496"/>
      <c r="B69" s="6"/>
      <c r="C69" s="6"/>
      <c r="D69" s="6"/>
      <c r="E69" s="497"/>
      <c r="F69" s="1474"/>
      <c r="G69" s="6"/>
      <c r="H69" s="6"/>
      <c r="I69" s="6"/>
      <c r="J69" s="6"/>
      <c r="K69" s="6"/>
      <c r="L69" s="6"/>
      <c r="M69" s="6"/>
      <c r="N69" s="6"/>
      <c r="O69" s="6"/>
      <c r="P69" s="6"/>
      <c r="Q69" s="6"/>
      <c r="R69" s="6"/>
      <c r="S69" s="6"/>
      <c r="T69" s="6"/>
      <c r="U69" s="6"/>
      <c r="V69" s="6"/>
      <c r="W69" s="6"/>
      <c r="X69" s="8"/>
      <c r="Y69" s="8"/>
      <c r="Z69" s="8"/>
      <c r="AA69" s="8"/>
      <c r="AB69" s="8"/>
      <c r="AC69" s="8"/>
    </row>
    <row r="70" spans="1:29" ht="15" hidden="1" outlineLevel="1" thickBot="1">
      <c r="A70" s="498"/>
      <c r="B70" s="499"/>
      <c r="C70" s="499"/>
      <c r="D70" s="499"/>
      <c r="E70" s="500"/>
      <c r="F70" s="1476"/>
      <c r="G70" s="6"/>
      <c r="H70" s="6"/>
      <c r="I70" s="6"/>
      <c r="J70" s="6"/>
      <c r="K70" s="6"/>
      <c r="L70" s="6"/>
      <c r="M70" s="6"/>
      <c r="N70" s="6"/>
      <c r="O70" s="6"/>
      <c r="P70" s="6"/>
      <c r="Q70" s="6"/>
      <c r="R70" s="6"/>
      <c r="S70" s="6"/>
      <c r="T70" s="6"/>
      <c r="U70" s="6"/>
      <c r="V70" s="6"/>
      <c r="W70" s="6"/>
      <c r="X70" s="8"/>
      <c r="Y70" s="8"/>
      <c r="Z70" s="8"/>
      <c r="AA70" s="8"/>
      <c r="AB70" s="8"/>
      <c r="AC70" s="8"/>
    </row>
    <row r="71" spans="1:29" collapsed="1">
      <c r="A71" s="1491" t="s">
        <v>692</v>
      </c>
      <c r="B71" s="1492"/>
      <c r="C71" s="1492"/>
      <c r="D71" s="1492"/>
      <c r="E71" s="1493"/>
      <c r="F71" s="1482" t="s">
        <v>814</v>
      </c>
      <c r="G71" s="6"/>
      <c r="H71" s="6"/>
      <c r="I71" s="6"/>
      <c r="J71" s="6"/>
      <c r="K71" s="6"/>
      <c r="L71" s="6"/>
      <c r="M71" s="6"/>
      <c r="N71" s="6"/>
      <c r="O71" s="6"/>
      <c r="P71" s="6"/>
      <c r="Q71" s="6"/>
      <c r="R71" s="6"/>
      <c r="S71" s="6"/>
      <c r="T71" s="6"/>
      <c r="U71" s="6"/>
      <c r="V71" s="6"/>
      <c r="W71" s="6"/>
      <c r="X71" s="8"/>
      <c r="Y71" s="8"/>
      <c r="Z71" s="8"/>
      <c r="AA71" s="8"/>
      <c r="AB71" s="8"/>
      <c r="AC71" s="8"/>
    </row>
    <row r="72" spans="1:29" ht="15" thickBot="1">
      <c r="A72" s="494"/>
      <c r="B72" s="495"/>
      <c r="C72" s="495"/>
      <c r="D72" s="495"/>
      <c r="E72" s="495"/>
      <c r="F72" s="1483"/>
      <c r="G72" s="6"/>
      <c r="H72" s="6"/>
      <c r="I72" s="6"/>
      <c r="J72" s="6"/>
      <c r="K72" s="6"/>
      <c r="L72" s="6"/>
      <c r="M72" s="6"/>
      <c r="N72" s="6"/>
      <c r="O72" s="6"/>
      <c r="P72" s="6"/>
      <c r="Q72" s="6"/>
      <c r="R72" s="6"/>
      <c r="S72" s="6"/>
      <c r="T72" s="6"/>
      <c r="U72" s="6"/>
      <c r="V72" s="6"/>
      <c r="W72" s="6"/>
      <c r="X72" s="8"/>
      <c r="Y72" s="8"/>
      <c r="Z72" s="8"/>
      <c r="AA72" s="8"/>
      <c r="AB72" s="8"/>
      <c r="AC72" s="8"/>
    </row>
    <row r="73" spans="1:29" ht="15" hidden="1" thickBot="1">
      <c r="A73" s="496"/>
      <c r="B73" s="6"/>
      <c r="C73" s="6"/>
      <c r="D73" s="6"/>
      <c r="E73" s="6"/>
      <c r="F73" s="1483"/>
      <c r="G73" s="6"/>
      <c r="H73" s="6"/>
      <c r="I73" s="6"/>
      <c r="J73" s="6"/>
      <c r="K73" s="6"/>
      <c r="L73" s="6"/>
      <c r="M73" s="6"/>
      <c r="N73" s="6"/>
      <c r="O73" s="6"/>
      <c r="P73" s="6"/>
      <c r="Q73" s="6"/>
      <c r="R73" s="6"/>
      <c r="S73" s="6"/>
      <c r="T73" s="6"/>
      <c r="U73" s="6"/>
      <c r="V73" s="6"/>
      <c r="W73" s="6"/>
      <c r="X73" s="8"/>
      <c r="Y73" s="8"/>
      <c r="Z73" s="8"/>
      <c r="AA73" s="8"/>
      <c r="AB73" s="8"/>
      <c r="AC73" s="8"/>
    </row>
    <row r="74" spans="1:29" ht="15" hidden="1" thickBot="1">
      <c r="A74" s="496"/>
      <c r="B74" s="6"/>
      <c r="C74" s="6"/>
      <c r="D74" s="6"/>
      <c r="E74" s="6"/>
      <c r="F74" s="1483"/>
      <c r="G74" s="6"/>
      <c r="H74" s="6"/>
      <c r="I74" s="6"/>
      <c r="J74" s="6"/>
      <c r="K74" s="6"/>
      <c r="L74" s="6"/>
      <c r="M74" s="6"/>
      <c r="N74" s="6"/>
      <c r="O74" s="6"/>
      <c r="P74" s="6"/>
      <c r="Q74" s="6"/>
      <c r="R74" s="6"/>
      <c r="S74" s="6"/>
      <c r="T74" s="6"/>
      <c r="U74" s="6"/>
      <c r="V74" s="6"/>
      <c r="W74" s="6"/>
      <c r="X74" s="8"/>
      <c r="Y74" s="8"/>
      <c r="Z74" s="8"/>
      <c r="AA74" s="8"/>
      <c r="AB74" s="8"/>
      <c r="AC74" s="8"/>
    </row>
    <row r="75" spans="1:29" ht="15" hidden="1" thickBot="1">
      <c r="A75" s="496"/>
      <c r="B75" s="6"/>
      <c r="C75" s="6"/>
      <c r="D75" s="6"/>
      <c r="E75" s="6"/>
      <c r="F75" s="1483"/>
      <c r="G75" s="6"/>
      <c r="H75" s="6"/>
      <c r="I75" s="6"/>
      <c r="J75" s="6"/>
      <c r="K75" s="6"/>
      <c r="L75" s="6"/>
      <c r="M75" s="6"/>
      <c r="N75" s="6"/>
      <c r="O75" s="6"/>
      <c r="P75" s="6"/>
      <c r="Q75" s="6"/>
      <c r="R75" s="6"/>
      <c r="S75" s="6"/>
      <c r="T75" s="6"/>
      <c r="U75" s="6"/>
      <c r="V75" s="6"/>
      <c r="W75" s="6"/>
      <c r="X75" s="8"/>
      <c r="Y75" s="8"/>
      <c r="Z75" s="8"/>
      <c r="AA75" s="8"/>
      <c r="AB75" s="8"/>
      <c r="AC75" s="8"/>
    </row>
    <row r="76" spans="1:29" ht="15" hidden="1" thickBot="1">
      <c r="A76" s="518"/>
      <c r="B76" s="519"/>
      <c r="C76" s="519"/>
      <c r="D76" s="519"/>
      <c r="E76" s="519"/>
      <c r="F76" s="1484"/>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497"/>
      <c r="F77" s="1485" t="s">
        <v>814</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496"/>
      <c r="B78" s="6"/>
      <c r="C78" s="6"/>
      <c r="D78" s="6"/>
      <c r="E78" s="497"/>
      <c r="F78" s="1474"/>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496"/>
      <c r="B79" s="6"/>
      <c r="C79" s="6"/>
      <c r="D79" s="6"/>
      <c r="E79" s="497"/>
      <c r="F79" s="1474"/>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496"/>
      <c r="B80" s="6"/>
      <c r="C80" s="6"/>
      <c r="D80" s="6"/>
      <c r="E80" s="497"/>
      <c r="F80" s="1474"/>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496"/>
      <c r="B81" s="6"/>
      <c r="C81" s="6"/>
      <c r="D81" s="6"/>
      <c r="E81" s="497"/>
      <c r="F81" s="1474"/>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496"/>
      <c r="B82" s="6"/>
      <c r="C82" s="6"/>
      <c r="D82" s="6"/>
      <c r="E82" s="497"/>
      <c r="F82" s="1474"/>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496"/>
      <c r="B83" s="6"/>
      <c r="C83" s="6"/>
      <c r="D83" s="6"/>
      <c r="E83" s="497"/>
      <c r="F83" s="1474"/>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496"/>
      <c r="B84" s="6"/>
      <c r="C84" s="6"/>
      <c r="D84" s="6"/>
      <c r="E84" s="497"/>
      <c r="F84" s="1474"/>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496"/>
      <c r="B85" s="6"/>
      <c r="C85" s="6"/>
      <c r="D85" s="6"/>
      <c r="E85" s="497"/>
      <c r="F85" s="1474"/>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496"/>
      <c r="B86" s="6"/>
      <c r="C86" s="6"/>
      <c r="D86" s="6"/>
      <c r="E86" s="497"/>
      <c r="F86" s="1474"/>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496"/>
      <c r="B87" s="6"/>
      <c r="C87" s="6"/>
      <c r="D87" s="6"/>
      <c r="E87" s="497"/>
      <c r="F87" s="1474"/>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496"/>
      <c r="B88" s="6"/>
      <c r="C88" s="6"/>
      <c r="D88" s="6"/>
      <c r="E88" s="497"/>
      <c r="F88" s="1474"/>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496"/>
      <c r="B89" s="6"/>
      <c r="C89" s="6"/>
      <c r="D89" s="6"/>
      <c r="E89" s="497"/>
      <c r="F89" s="1474"/>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496"/>
      <c r="B90" s="6"/>
      <c r="C90" s="6"/>
      <c r="D90" s="6"/>
      <c r="E90" s="497"/>
      <c r="F90" s="1474"/>
      <c r="G90" s="6"/>
      <c r="H90" s="6"/>
      <c r="I90" s="6"/>
      <c r="J90" s="6"/>
      <c r="K90" s="6"/>
      <c r="L90" s="6"/>
      <c r="M90" s="6"/>
      <c r="N90" s="6"/>
      <c r="O90" s="6"/>
      <c r="P90" s="6"/>
      <c r="Q90" s="6"/>
      <c r="R90" s="6"/>
      <c r="S90" s="6"/>
      <c r="T90" s="6"/>
      <c r="U90" s="6"/>
      <c r="V90" s="6"/>
      <c r="W90" s="6"/>
      <c r="X90" s="8"/>
      <c r="Y90" s="8"/>
      <c r="Z90" s="8"/>
      <c r="AA90" s="8"/>
      <c r="AB90" s="8"/>
      <c r="AC90" s="8"/>
    </row>
    <row r="91" spans="1:29" ht="15" hidden="1" outlineLevel="1" thickBot="1">
      <c r="A91" s="498"/>
      <c r="B91" s="499"/>
      <c r="C91" s="499"/>
      <c r="D91" s="499"/>
      <c r="E91" s="500"/>
      <c r="F91" s="1476"/>
      <c r="G91" s="6"/>
      <c r="H91" s="6"/>
      <c r="I91" s="6"/>
      <c r="J91" s="6"/>
      <c r="K91" s="6"/>
      <c r="L91" s="6"/>
      <c r="M91" s="6"/>
      <c r="N91" s="6"/>
      <c r="O91" s="6"/>
      <c r="P91" s="6"/>
      <c r="Q91" s="6"/>
      <c r="R91" s="6"/>
      <c r="S91" s="6"/>
      <c r="T91" s="6"/>
      <c r="U91" s="6"/>
      <c r="V91" s="6"/>
      <c r="W91" s="6"/>
      <c r="X91" s="8"/>
      <c r="Y91" s="8"/>
      <c r="Z91" s="8"/>
      <c r="AA91" s="8"/>
      <c r="AB91" s="8"/>
      <c r="AC91" s="8"/>
    </row>
    <row r="92" spans="1:29" collapsed="1">
      <c r="A92" s="1488" t="s">
        <v>693</v>
      </c>
      <c r="B92" s="1489"/>
      <c r="C92" s="1489"/>
      <c r="D92" s="1489"/>
      <c r="E92" s="1490"/>
      <c r="F92" s="1482" t="s">
        <v>815</v>
      </c>
      <c r="G92" s="6"/>
      <c r="H92" s="6"/>
      <c r="I92" s="6"/>
      <c r="J92" s="6"/>
      <c r="K92" s="6"/>
      <c r="L92" s="6"/>
      <c r="M92" s="6"/>
      <c r="N92" s="6"/>
      <c r="O92" s="6"/>
      <c r="P92" s="6"/>
      <c r="Q92" s="6"/>
      <c r="R92" s="6"/>
      <c r="S92" s="6"/>
      <c r="T92" s="6"/>
      <c r="U92" s="6"/>
      <c r="V92" s="6"/>
      <c r="W92" s="6"/>
      <c r="X92" s="8"/>
      <c r="Y92" s="8"/>
      <c r="Z92" s="8"/>
      <c r="AA92" s="8"/>
      <c r="AB92" s="8"/>
      <c r="AC92" s="8"/>
    </row>
    <row r="93" spans="1:29" ht="22.5" customHeight="1">
      <c r="A93" s="1477"/>
      <c r="B93" s="1478"/>
      <c r="C93" s="1478"/>
      <c r="D93" s="1478"/>
      <c r="E93" s="1478"/>
      <c r="F93" s="1483"/>
      <c r="G93" s="6"/>
      <c r="H93" s="6"/>
      <c r="I93" s="6"/>
      <c r="J93" s="6"/>
      <c r="K93" s="6"/>
      <c r="L93" s="6"/>
      <c r="M93" s="6"/>
      <c r="N93" s="6"/>
      <c r="O93" s="6"/>
      <c r="P93" s="6"/>
      <c r="Q93" s="6"/>
      <c r="R93" s="6"/>
      <c r="S93" s="6"/>
      <c r="T93" s="6"/>
      <c r="U93" s="6"/>
      <c r="V93" s="6"/>
      <c r="W93" s="6"/>
      <c r="X93" s="8"/>
      <c r="Y93" s="8"/>
      <c r="Z93" s="8"/>
      <c r="AA93" s="8"/>
      <c r="AB93" s="8"/>
      <c r="AC93" s="8"/>
    </row>
    <row r="94" spans="1:29" ht="12.75" customHeight="1">
      <c r="A94" s="1502"/>
      <c r="B94" s="1503"/>
      <c r="C94" s="1503"/>
      <c r="D94" s="1503"/>
      <c r="E94" s="1504"/>
      <c r="F94" s="1483"/>
      <c r="G94" s="6"/>
      <c r="H94" s="6"/>
      <c r="I94" s="6"/>
      <c r="J94" s="6"/>
      <c r="K94" s="6"/>
      <c r="L94" s="6"/>
      <c r="M94" s="6"/>
      <c r="N94" s="6"/>
      <c r="O94" s="6"/>
      <c r="P94" s="6"/>
      <c r="Q94" s="6"/>
      <c r="R94" s="6"/>
      <c r="S94" s="6"/>
      <c r="T94" s="6"/>
      <c r="U94" s="6"/>
      <c r="V94" s="6"/>
      <c r="W94" s="6"/>
      <c r="X94" s="8"/>
      <c r="Y94" s="8"/>
      <c r="Z94" s="8"/>
      <c r="AA94" s="8"/>
      <c r="AB94" s="8"/>
      <c r="AC94" s="8"/>
    </row>
    <row r="95" spans="1:29" ht="11.25" customHeight="1">
      <c r="A95" s="1502"/>
      <c r="B95" s="1503"/>
      <c r="C95" s="1503"/>
      <c r="D95" s="1503"/>
      <c r="E95" s="1504"/>
      <c r="F95" s="1483"/>
      <c r="G95" s="6"/>
      <c r="H95" s="6"/>
      <c r="I95" s="6"/>
      <c r="J95" s="6"/>
      <c r="K95" s="6"/>
      <c r="L95" s="6"/>
      <c r="M95" s="6"/>
      <c r="N95" s="6"/>
      <c r="O95" s="6"/>
      <c r="P95" s="6"/>
      <c r="Q95" s="6"/>
      <c r="R95" s="6"/>
      <c r="S95" s="6"/>
      <c r="T95" s="6"/>
      <c r="U95" s="6"/>
      <c r="V95" s="6"/>
      <c r="W95" s="6"/>
      <c r="X95" s="8"/>
      <c r="Y95" s="8"/>
      <c r="Z95" s="8"/>
      <c r="AA95" s="8"/>
      <c r="AB95" s="8"/>
      <c r="AC95" s="8"/>
    </row>
    <row r="96" spans="1:29" ht="9.75" customHeight="1">
      <c r="A96" s="1502"/>
      <c r="B96" s="1503"/>
      <c r="C96" s="1503"/>
      <c r="D96" s="1503"/>
      <c r="E96" s="1504"/>
      <c r="F96" s="1483"/>
      <c r="G96" s="6"/>
      <c r="H96" s="6"/>
      <c r="I96" s="6"/>
      <c r="J96" s="6"/>
      <c r="K96" s="6"/>
      <c r="L96" s="6"/>
      <c r="M96" s="6"/>
      <c r="N96" s="6"/>
      <c r="O96" s="6"/>
      <c r="P96" s="6"/>
      <c r="Q96" s="6"/>
      <c r="R96" s="6"/>
      <c r="S96" s="6"/>
      <c r="T96" s="6"/>
      <c r="U96" s="6"/>
      <c r="V96" s="6"/>
      <c r="W96" s="6"/>
      <c r="X96" s="8"/>
      <c r="Y96" s="8"/>
      <c r="Z96" s="8"/>
      <c r="AA96" s="8"/>
      <c r="AB96" s="8"/>
      <c r="AC96" s="8"/>
    </row>
    <row r="97" spans="1:29" ht="21" customHeight="1" thickBot="1">
      <c r="A97" s="1517"/>
      <c r="B97" s="1518"/>
      <c r="C97" s="1518"/>
      <c r="D97" s="1518"/>
      <c r="E97" s="1518"/>
      <c r="F97" s="1484"/>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496"/>
      <c r="B98" s="6"/>
      <c r="C98" s="6"/>
      <c r="D98" s="6"/>
      <c r="E98" s="497"/>
      <c r="F98" s="1475" t="s">
        <v>815</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496"/>
      <c r="B99" s="6"/>
      <c r="C99" s="6"/>
      <c r="D99" s="6"/>
      <c r="E99" s="497"/>
      <c r="F99" s="1474"/>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496"/>
      <c r="B100" s="6"/>
      <c r="C100" s="6"/>
      <c r="D100" s="6"/>
      <c r="E100" s="497"/>
      <c r="F100" s="1474"/>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496"/>
      <c r="B101" s="6"/>
      <c r="C101" s="6"/>
      <c r="D101" s="6"/>
      <c r="E101" s="497"/>
      <c r="F101" s="1474"/>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496"/>
      <c r="B102" s="6"/>
      <c r="C102" s="6"/>
      <c r="D102" s="6"/>
      <c r="E102" s="497"/>
      <c r="F102" s="1474"/>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496"/>
      <c r="B103" s="6"/>
      <c r="C103" s="6"/>
      <c r="D103" s="6"/>
      <c r="E103" s="497"/>
      <c r="F103" s="1474"/>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496"/>
      <c r="B104" s="6"/>
      <c r="C104" s="6"/>
      <c r="D104" s="6"/>
      <c r="E104" s="497"/>
      <c r="F104" s="1474"/>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496"/>
      <c r="B105" s="6"/>
      <c r="C105" s="6"/>
      <c r="D105" s="6"/>
      <c r="E105" s="497"/>
      <c r="F105" s="1474"/>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496"/>
      <c r="B106" s="6"/>
      <c r="C106" s="6"/>
      <c r="D106" s="6"/>
      <c r="E106" s="497"/>
      <c r="F106" s="1474"/>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496"/>
      <c r="B107" s="6"/>
      <c r="C107" s="6"/>
      <c r="D107" s="6"/>
      <c r="E107" s="497"/>
      <c r="F107" s="1474"/>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496"/>
      <c r="B108" s="6"/>
      <c r="C108" s="6"/>
      <c r="D108" s="6"/>
      <c r="E108" s="497"/>
      <c r="F108" s="1474"/>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496"/>
      <c r="B109" s="6"/>
      <c r="C109" s="6"/>
      <c r="D109" s="6"/>
      <c r="E109" s="497"/>
      <c r="F109" s="1474"/>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496"/>
      <c r="B110" s="6"/>
      <c r="C110" s="6"/>
      <c r="D110" s="6"/>
      <c r="E110" s="497"/>
      <c r="F110" s="1474"/>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496"/>
      <c r="B111" s="6"/>
      <c r="C111" s="6"/>
      <c r="D111" s="6"/>
      <c r="E111" s="497"/>
      <c r="F111" s="1474"/>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 hidden="1" outlineLevel="1" thickBot="1">
      <c r="A112" s="498"/>
      <c r="B112" s="499"/>
      <c r="C112" s="499"/>
      <c r="D112" s="499"/>
      <c r="E112" s="500"/>
      <c r="F112" s="1476"/>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528" t="s">
        <v>1095</v>
      </c>
      <c r="B113" s="1529"/>
      <c r="C113" s="1529"/>
      <c r="D113" s="1529"/>
      <c r="E113" s="1530"/>
      <c r="F113" s="1481" t="s">
        <v>816</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ht="34.5" customHeight="1">
      <c r="A114" s="1477"/>
      <c r="B114" s="1478"/>
      <c r="C114" s="1478"/>
      <c r="D114" s="1478"/>
      <c r="E114" s="1478"/>
      <c r="F114" s="1522"/>
      <c r="G114" s="6"/>
      <c r="H114" s="6"/>
      <c r="I114" s="6"/>
      <c r="J114" s="6"/>
      <c r="K114" s="6"/>
      <c r="L114" s="6"/>
      <c r="M114" s="6"/>
      <c r="N114" s="6"/>
      <c r="O114" s="6"/>
      <c r="P114" s="6"/>
      <c r="Q114" s="6"/>
      <c r="R114" s="6"/>
      <c r="S114" s="6"/>
      <c r="T114" s="6"/>
      <c r="U114" s="6"/>
      <c r="V114" s="6"/>
      <c r="W114" s="6"/>
      <c r="X114" s="8"/>
      <c r="Y114" s="8"/>
      <c r="Z114" s="8"/>
      <c r="AA114" s="8"/>
      <c r="AB114" s="8"/>
      <c r="AC114" s="8"/>
    </row>
    <row r="115" spans="1:29" ht="27" customHeight="1">
      <c r="A115" s="1502"/>
      <c r="B115" s="1503"/>
      <c r="C115" s="1503"/>
      <c r="D115" s="1503"/>
      <c r="E115" s="1504"/>
      <c r="F115" s="1522"/>
      <c r="G115" s="6"/>
      <c r="H115" s="6"/>
      <c r="I115" s="6"/>
      <c r="J115" s="6"/>
      <c r="K115" s="6"/>
      <c r="L115" s="6"/>
      <c r="M115" s="6"/>
      <c r="N115" s="6"/>
      <c r="O115" s="6"/>
      <c r="P115" s="6"/>
      <c r="Q115" s="6"/>
      <c r="R115" s="6"/>
      <c r="S115" s="6"/>
      <c r="T115" s="6"/>
      <c r="U115" s="6"/>
      <c r="V115" s="6"/>
      <c r="W115" s="6"/>
      <c r="X115" s="8"/>
      <c r="Y115" s="8"/>
      <c r="Z115" s="8"/>
      <c r="AA115" s="8"/>
      <c r="AB115" s="8"/>
      <c r="AC115" s="8"/>
    </row>
    <row r="116" spans="1:29" ht="30.75" customHeight="1">
      <c r="A116" s="1502"/>
      <c r="B116" s="1503"/>
      <c r="C116" s="1503"/>
      <c r="D116" s="1503"/>
      <c r="E116" s="1504"/>
      <c r="F116" s="1522"/>
      <c r="G116" s="6"/>
      <c r="H116" s="6"/>
      <c r="I116" s="6"/>
      <c r="J116" s="6"/>
      <c r="K116" s="6"/>
      <c r="L116" s="6"/>
      <c r="M116" s="6"/>
      <c r="N116" s="6"/>
      <c r="O116" s="6"/>
      <c r="P116" s="6"/>
      <c r="Q116" s="6"/>
      <c r="R116" s="6"/>
      <c r="S116" s="6"/>
      <c r="T116" s="6"/>
      <c r="U116" s="6"/>
      <c r="V116" s="6"/>
      <c r="W116" s="6"/>
      <c r="X116" s="8"/>
      <c r="Y116" s="8"/>
      <c r="Z116" s="8"/>
      <c r="AA116" s="8"/>
      <c r="AB116" s="8"/>
      <c r="AC116" s="8"/>
    </row>
    <row r="117" spans="1:29" ht="25.5" customHeight="1">
      <c r="A117" s="1525"/>
      <c r="B117" s="1526"/>
      <c r="C117" s="1526"/>
      <c r="D117" s="1526"/>
      <c r="E117" s="1527"/>
      <c r="F117" s="1522"/>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21" customHeight="1">
      <c r="A118" s="1502"/>
      <c r="B118" s="1504"/>
      <c r="C118" s="1504"/>
      <c r="D118" s="1504"/>
      <c r="E118" s="1504"/>
      <c r="F118" s="1522"/>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t="24.75" customHeight="1" thickBot="1">
      <c r="A119" s="1502"/>
      <c r="B119" s="1504"/>
      <c r="C119" s="1504"/>
      <c r="D119" s="1504"/>
      <c r="E119" s="1504"/>
      <c r="F119" s="1242"/>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t="34.5" hidden="1" customHeight="1" outlineLevel="1">
      <c r="F120" s="1242"/>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t="15.75" hidden="1" customHeight="1" outlineLevel="1" thickBot="1">
      <c r="A121" s="496"/>
      <c r="B121" s="6"/>
      <c r="C121" s="6"/>
      <c r="D121" s="6"/>
      <c r="E121" s="6"/>
      <c r="F121" s="1242"/>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t="15.75" hidden="1" customHeight="1" outlineLevel="1" thickBot="1">
      <c r="A122" s="496"/>
      <c r="B122" s="6"/>
      <c r="C122" s="6"/>
      <c r="D122" s="6"/>
      <c r="E122" s="6"/>
      <c r="F122" s="1242"/>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t="15.75" hidden="1" customHeight="1" outlineLevel="1" thickBot="1">
      <c r="A123" s="496"/>
      <c r="B123" s="6"/>
      <c r="C123" s="6"/>
      <c r="D123" s="6"/>
      <c r="E123" s="6"/>
      <c r="F123" s="1242"/>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t="15.75" hidden="1" customHeight="1" outlineLevel="1" thickBot="1">
      <c r="A124" s="496"/>
      <c r="B124" s="6"/>
      <c r="C124" s="6"/>
      <c r="D124" s="6"/>
      <c r="E124" s="6"/>
      <c r="F124" s="1242"/>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t="15.75" hidden="1" customHeight="1" outlineLevel="1" thickBot="1">
      <c r="A125" s="496"/>
      <c r="B125" s="6"/>
      <c r="C125" s="6"/>
      <c r="D125" s="6"/>
      <c r="E125" s="6"/>
      <c r="F125" s="1242"/>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t="15.75" hidden="1" customHeight="1" outlineLevel="1" thickBot="1">
      <c r="A126" s="496"/>
      <c r="B126" s="6"/>
      <c r="C126" s="6"/>
      <c r="D126" s="6"/>
      <c r="E126" s="6"/>
      <c r="F126" s="1242"/>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t="15.75" hidden="1" customHeight="1" outlineLevel="1" thickBot="1">
      <c r="A127" s="496"/>
      <c r="B127" s="6"/>
      <c r="C127" s="6"/>
      <c r="D127" s="6"/>
      <c r="E127" s="6"/>
      <c r="F127" s="1242"/>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t="15.75" hidden="1" customHeight="1" outlineLevel="1" thickBot="1">
      <c r="A128" s="496"/>
      <c r="B128" s="6"/>
      <c r="C128" s="6"/>
      <c r="D128" s="6"/>
      <c r="E128" s="6"/>
      <c r="F128" s="1242"/>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t="15.75" hidden="1" customHeight="1" outlineLevel="1" thickBot="1">
      <c r="A129" s="496"/>
      <c r="B129" s="6"/>
      <c r="C129" s="6"/>
      <c r="D129" s="6"/>
      <c r="E129" s="6"/>
      <c r="F129" s="1242"/>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t="15.75" hidden="1" customHeight="1" outlineLevel="1" thickBot="1">
      <c r="A130" s="496"/>
      <c r="B130" s="6"/>
      <c r="C130" s="6"/>
      <c r="D130" s="6"/>
      <c r="E130" s="6"/>
      <c r="F130" s="1242"/>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t="15.75" hidden="1" customHeight="1" outlineLevel="1" thickBot="1">
      <c r="A131" s="496"/>
      <c r="B131" s="6"/>
      <c r="C131" s="6"/>
      <c r="D131" s="6"/>
      <c r="E131" s="6"/>
      <c r="F131" s="1242"/>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t="15.75" hidden="1" customHeight="1" outlineLevel="1" thickBot="1">
      <c r="A132" s="496"/>
      <c r="B132" s="6"/>
      <c r="C132" s="6"/>
      <c r="D132" s="6"/>
      <c r="E132" s="6"/>
      <c r="F132" s="1242"/>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customHeight="1" outlineLevel="1" thickBot="1">
      <c r="A133" s="498"/>
      <c r="B133" s="499"/>
      <c r="C133" s="499"/>
      <c r="D133" s="499"/>
      <c r="E133" s="499"/>
      <c r="F133" s="1243"/>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 collapsed="1" thickBot="1">
      <c r="A134" s="1491" t="s">
        <v>697</v>
      </c>
      <c r="B134" s="1492"/>
      <c r="C134" s="1492"/>
      <c r="D134" s="1492"/>
      <c r="E134" s="817"/>
      <c r="F134" s="254" t="s">
        <v>817</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488" t="s">
        <v>689</v>
      </c>
      <c r="B135" s="1489"/>
      <c r="C135" s="1489"/>
      <c r="D135" s="1489"/>
      <c r="E135" s="1489"/>
      <c r="F135" s="1473" t="s">
        <v>818</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1477"/>
      <c r="B136" s="1478"/>
      <c r="C136" s="1478"/>
      <c r="D136" s="1478"/>
      <c r="E136" s="1523"/>
      <c r="F136" s="1474"/>
      <c r="G136" s="6"/>
      <c r="H136" s="6"/>
      <c r="I136" s="6"/>
      <c r="J136" s="6"/>
      <c r="K136" s="6"/>
      <c r="L136" s="6"/>
      <c r="M136" s="6"/>
      <c r="N136" s="6"/>
      <c r="O136" s="6"/>
      <c r="P136" s="6"/>
      <c r="Q136" s="6"/>
      <c r="R136" s="6"/>
      <c r="S136" s="6"/>
      <c r="T136" s="6"/>
      <c r="U136" s="6"/>
      <c r="V136" s="6"/>
      <c r="W136" s="6"/>
      <c r="X136" s="8"/>
      <c r="Y136" s="8"/>
      <c r="Z136" s="8"/>
      <c r="AA136" s="8"/>
      <c r="AB136" s="8"/>
      <c r="AC136" s="8"/>
    </row>
    <row r="137" spans="1:29" ht="29.25" customHeight="1">
      <c r="A137" s="1502"/>
      <c r="B137" s="1503"/>
      <c r="C137" s="1503"/>
      <c r="D137" s="1503"/>
      <c r="E137" s="1524"/>
      <c r="F137" s="1474"/>
      <c r="G137" s="6"/>
      <c r="H137" s="6"/>
      <c r="I137" s="6"/>
      <c r="J137" s="6"/>
      <c r="K137" s="6"/>
      <c r="L137" s="6"/>
      <c r="M137" s="6"/>
      <c r="N137" s="6"/>
      <c r="O137" s="6"/>
      <c r="P137" s="6"/>
      <c r="Q137" s="6"/>
      <c r="R137" s="6"/>
      <c r="S137" s="6"/>
      <c r="T137" s="6"/>
      <c r="U137" s="6"/>
      <c r="V137" s="6"/>
      <c r="W137" s="6"/>
      <c r="X137" s="8"/>
      <c r="Y137" s="8"/>
      <c r="Z137" s="8"/>
      <c r="AA137" s="8"/>
      <c r="AB137" s="8"/>
      <c r="AC137" s="8"/>
    </row>
    <row r="138" spans="1:29" ht="25.5" customHeight="1">
      <c r="A138" s="1502"/>
      <c r="B138" s="1503"/>
      <c r="C138" s="1503"/>
      <c r="D138" s="1503"/>
      <c r="E138" s="1524"/>
      <c r="F138" s="1474"/>
      <c r="G138" s="6"/>
      <c r="H138" s="6"/>
      <c r="I138" s="6"/>
      <c r="J138" s="6"/>
      <c r="K138" s="6"/>
      <c r="L138" s="6"/>
      <c r="M138" s="6"/>
      <c r="N138" s="6"/>
      <c r="O138" s="6"/>
      <c r="P138" s="6"/>
      <c r="Q138" s="6"/>
      <c r="R138" s="6"/>
      <c r="S138" s="6"/>
      <c r="T138" s="6"/>
      <c r="U138" s="6"/>
      <c r="V138" s="6"/>
      <c r="W138" s="6"/>
      <c r="X138" s="8"/>
      <c r="Y138" s="8"/>
      <c r="Z138" s="8"/>
      <c r="AA138" s="8"/>
      <c r="AB138" s="8"/>
      <c r="AC138" s="8"/>
    </row>
    <row r="139" spans="1:29" ht="5.25" customHeight="1">
      <c r="A139" s="807"/>
      <c r="B139" s="6"/>
      <c r="C139" s="6"/>
      <c r="D139" s="6"/>
      <c r="E139" s="497"/>
      <c r="F139" s="1474"/>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7.5" customHeight="1">
      <c r="A140" s="808"/>
      <c r="B140" s="519"/>
      <c r="C140" s="519"/>
      <c r="D140" s="519"/>
      <c r="E140" s="520"/>
      <c r="F140" s="1474"/>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t="21" customHeight="1" thickBot="1">
      <c r="A141" s="1477"/>
      <c r="B141" s="1478"/>
      <c r="C141" s="1478"/>
      <c r="D141" s="1478"/>
      <c r="E141" s="1523"/>
      <c r="F141" s="1475" t="s">
        <v>818</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496"/>
      <c r="B142" s="6"/>
      <c r="C142" s="6"/>
      <c r="D142" s="6"/>
      <c r="E142" s="497"/>
      <c r="F142" s="1474"/>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496"/>
      <c r="B143" s="6"/>
      <c r="C143" s="6"/>
      <c r="D143" s="6"/>
      <c r="E143" s="497"/>
      <c r="F143" s="1474"/>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496"/>
      <c r="B144" s="6"/>
      <c r="C144" s="6"/>
      <c r="D144" s="6"/>
      <c r="E144" s="497"/>
      <c r="F144" s="1474"/>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496"/>
      <c r="B145" s="6"/>
      <c r="C145" s="6"/>
      <c r="D145" s="6"/>
      <c r="E145" s="497"/>
      <c r="F145" s="1474"/>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496"/>
      <c r="B146" s="6"/>
      <c r="C146" s="6"/>
      <c r="D146" s="6"/>
      <c r="E146" s="497"/>
      <c r="F146" s="1474"/>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496"/>
      <c r="B147" s="6"/>
      <c r="C147" s="6"/>
      <c r="D147" s="6"/>
      <c r="E147" s="497"/>
      <c r="F147" s="1474"/>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496"/>
      <c r="B148" s="6"/>
      <c r="C148" s="6"/>
      <c r="D148" s="6"/>
      <c r="E148" s="497"/>
      <c r="F148" s="1474"/>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496"/>
      <c r="B149" s="6"/>
      <c r="C149" s="6"/>
      <c r="D149" s="6"/>
      <c r="E149" s="497"/>
      <c r="F149" s="1474"/>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 hidden="1" outlineLevel="1" thickBot="1">
      <c r="A150" s="498"/>
      <c r="B150" s="499"/>
      <c r="C150" s="499"/>
      <c r="D150" s="499"/>
      <c r="E150" s="500"/>
      <c r="F150" s="1476"/>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488" t="s">
        <v>688</v>
      </c>
      <c r="B151" s="1489"/>
      <c r="C151" s="1489"/>
      <c r="D151" s="1489"/>
      <c r="E151" s="1490"/>
      <c r="F151" s="1481" t="s">
        <v>819</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ht="21" customHeight="1">
      <c r="A152" s="1477"/>
      <c r="B152" s="1478"/>
      <c r="C152" s="1478"/>
      <c r="D152" s="1478"/>
      <c r="E152" s="1478"/>
      <c r="F152" s="1242"/>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807"/>
      <c r="B153" s="6"/>
      <c r="C153" s="6"/>
      <c r="D153" s="6"/>
      <c r="E153" s="6"/>
      <c r="F153" s="1242"/>
      <c r="G153" s="6"/>
      <c r="H153" s="6"/>
      <c r="I153" s="6"/>
      <c r="J153" s="6"/>
      <c r="K153" s="6"/>
      <c r="L153" s="6"/>
      <c r="M153" s="6"/>
      <c r="N153" s="6"/>
      <c r="O153" s="6"/>
      <c r="P153" s="6"/>
      <c r="Q153" s="6"/>
      <c r="R153" s="6"/>
      <c r="S153" s="6"/>
      <c r="T153" s="6"/>
      <c r="U153" s="6"/>
      <c r="V153" s="6"/>
      <c r="W153" s="6"/>
      <c r="X153" s="8"/>
      <c r="Y153" s="8"/>
      <c r="Z153" s="8"/>
      <c r="AA153" s="8"/>
      <c r="AB153" s="8"/>
      <c r="AC153" s="8"/>
    </row>
    <row r="154" spans="1:29" ht="14.25" customHeight="1" thickBot="1">
      <c r="A154" s="1479"/>
      <c r="B154" s="1480"/>
      <c r="C154" s="1480"/>
      <c r="D154" s="1480"/>
      <c r="E154" s="1480"/>
      <c r="F154" s="1243"/>
      <c r="G154" s="6"/>
      <c r="H154" s="6"/>
      <c r="I154" s="6"/>
      <c r="J154" s="6"/>
      <c r="K154" s="6"/>
      <c r="L154" s="6"/>
      <c r="M154" s="6"/>
      <c r="N154" s="6"/>
      <c r="O154" s="6"/>
      <c r="P154" s="6"/>
      <c r="Q154" s="6"/>
      <c r="R154" s="6"/>
      <c r="S154" s="6"/>
      <c r="T154" s="6"/>
      <c r="U154" s="6"/>
      <c r="V154" s="6"/>
      <c r="W154" s="6"/>
      <c r="X154" s="8"/>
      <c r="Y154" s="8"/>
      <c r="Z154" s="8"/>
      <c r="AA154" s="8"/>
      <c r="AB154" s="8"/>
      <c r="AC154" s="8"/>
    </row>
    <row r="155" spans="1:29" hidden="1" outlineLevel="1">
      <c r="A155" s="496"/>
      <c r="B155" s="6"/>
      <c r="C155" s="6"/>
      <c r="D155" s="6"/>
      <c r="E155" s="6"/>
      <c r="F155" s="1519" t="s">
        <v>819</v>
      </c>
      <c r="G155" s="6"/>
      <c r="H155" s="6"/>
      <c r="I155" s="6"/>
      <c r="J155" s="6"/>
      <c r="K155" s="6"/>
      <c r="L155" s="6"/>
      <c r="M155" s="6"/>
      <c r="N155" s="6"/>
      <c r="O155" s="6"/>
      <c r="P155" s="6"/>
      <c r="Q155" s="6"/>
      <c r="R155" s="6"/>
      <c r="S155" s="6"/>
      <c r="T155" s="6"/>
      <c r="U155" s="6"/>
      <c r="V155" s="6"/>
      <c r="W155" s="6"/>
      <c r="X155" s="8"/>
      <c r="Y155" s="8"/>
      <c r="Z155" s="8"/>
      <c r="AA155" s="8"/>
      <c r="AB155" s="8"/>
      <c r="AC155" s="8"/>
    </row>
    <row r="156" spans="1:29" hidden="1" outlineLevel="1">
      <c r="A156" s="518"/>
      <c r="B156" s="519"/>
      <c r="C156" s="519"/>
      <c r="D156" s="519"/>
      <c r="E156" s="519"/>
      <c r="F156" s="1520"/>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496"/>
      <c r="B157" s="6"/>
      <c r="C157" s="6"/>
      <c r="D157" s="6"/>
      <c r="E157" s="497"/>
      <c r="F157" s="1520"/>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496"/>
      <c r="B158" s="6"/>
      <c r="C158" s="6"/>
      <c r="D158" s="6"/>
      <c r="E158" s="497"/>
      <c r="F158" s="1520"/>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496"/>
      <c r="B159" s="6"/>
      <c r="C159" s="6"/>
      <c r="D159" s="6"/>
      <c r="E159" s="497"/>
      <c r="F159" s="1520"/>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496"/>
      <c r="B160" s="6"/>
      <c r="C160" s="6"/>
      <c r="D160" s="6"/>
      <c r="E160" s="497"/>
      <c r="F160" s="1520"/>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496"/>
      <c r="B161" s="6"/>
      <c r="C161" s="6"/>
      <c r="D161" s="6"/>
      <c r="E161" s="497"/>
      <c r="F161" s="1520"/>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496"/>
      <c r="B162" s="6"/>
      <c r="C162" s="6"/>
      <c r="D162" s="6"/>
      <c r="E162" s="497"/>
      <c r="F162" s="1520"/>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496"/>
      <c r="B163" s="6"/>
      <c r="C163" s="6"/>
      <c r="D163" s="6"/>
      <c r="E163" s="497"/>
      <c r="F163" s="1520"/>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496"/>
      <c r="B164" s="6"/>
      <c r="C164" s="6"/>
      <c r="D164" s="6"/>
      <c r="E164" s="497"/>
      <c r="F164" s="1520"/>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496"/>
      <c r="B165" s="6"/>
      <c r="C165" s="6"/>
      <c r="D165" s="6"/>
      <c r="E165" s="497"/>
      <c r="F165" s="1520"/>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 hidden="1" outlineLevel="1" thickBot="1">
      <c r="A166" s="498"/>
      <c r="B166" s="499"/>
      <c r="C166" s="499"/>
      <c r="D166" s="499"/>
      <c r="E166" s="500"/>
      <c r="F166" s="1521"/>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49">
    <mergeCell ref="F155:F166"/>
    <mergeCell ref="F113:F133"/>
    <mergeCell ref="A119:E119"/>
    <mergeCell ref="A136:E136"/>
    <mergeCell ref="A137:E137"/>
    <mergeCell ref="A138:E138"/>
    <mergeCell ref="A141:E141"/>
    <mergeCell ref="A114:E114"/>
    <mergeCell ref="A115:E115"/>
    <mergeCell ref="A116:E116"/>
    <mergeCell ref="A117:E117"/>
    <mergeCell ref="A118:E118"/>
    <mergeCell ref="A113:E113"/>
    <mergeCell ref="A151:E151"/>
    <mergeCell ref="A134:D134"/>
    <mergeCell ref="A135:E135"/>
    <mergeCell ref="A93:E93"/>
    <mergeCell ref="A94:E94"/>
    <mergeCell ref="A95:E95"/>
    <mergeCell ref="A96:E96"/>
    <mergeCell ref="A97:E97"/>
    <mergeCell ref="F13:F27"/>
    <mergeCell ref="A1:D1"/>
    <mergeCell ref="A2:D2"/>
    <mergeCell ref="A3:F3"/>
    <mergeCell ref="F4:F5"/>
    <mergeCell ref="A7:E7"/>
    <mergeCell ref="A4:E5"/>
    <mergeCell ref="F92:F97"/>
    <mergeCell ref="F71:F76"/>
    <mergeCell ref="F77:F91"/>
    <mergeCell ref="F98:F112"/>
    <mergeCell ref="A6:B6"/>
    <mergeCell ref="A92:E92"/>
    <mergeCell ref="A71:E71"/>
    <mergeCell ref="A28:D28"/>
    <mergeCell ref="A50:E50"/>
    <mergeCell ref="F29:F34"/>
    <mergeCell ref="F35:F49"/>
    <mergeCell ref="F50:F55"/>
    <mergeCell ref="F56:F70"/>
    <mergeCell ref="A29:E29"/>
    <mergeCell ref="A33:E33"/>
    <mergeCell ref="F7:F12"/>
    <mergeCell ref="F135:F140"/>
    <mergeCell ref="F141:F150"/>
    <mergeCell ref="A152:E152"/>
    <mergeCell ref="A154:E154"/>
    <mergeCell ref="F151:F154"/>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zoomScaleNormal="100" workbookViewId="0">
      <selection activeCell="B6" sqref="B6"/>
    </sheetView>
  </sheetViews>
  <sheetFormatPr defaultColWidth="9.109375" defaultRowHeight="13.2"/>
  <cols>
    <col min="1" max="3" width="45.6640625" style="198" customWidth="1"/>
    <col min="4" max="4" width="15.6640625" style="257" customWidth="1"/>
    <col min="5" max="16384" width="9.109375" style="257"/>
  </cols>
  <sheetData>
    <row r="1" spans="1:6">
      <c r="A1" s="846" t="s">
        <v>742</v>
      </c>
      <c r="B1" s="846"/>
      <c r="C1" s="846"/>
      <c r="D1" s="325"/>
      <c r="E1" s="284"/>
      <c r="F1" s="284"/>
    </row>
    <row r="2" spans="1:6">
      <c r="A2" s="846" t="s">
        <v>695</v>
      </c>
      <c r="B2" s="846"/>
      <c r="C2" s="846"/>
      <c r="D2" s="325"/>
      <c r="E2" s="284"/>
      <c r="F2" s="284"/>
    </row>
    <row r="3" spans="1:6" ht="13.8" thickBot="1">
      <c r="A3" s="1508" t="s">
        <v>1049</v>
      </c>
      <c r="B3" s="1508"/>
      <c r="C3" s="1508"/>
      <c r="D3" s="283"/>
    </row>
    <row r="4" spans="1:6" ht="15" customHeight="1">
      <c r="A4" s="1511" t="s">
        <v>32</v>
      </c>
      <c r="B4" s="1512"/>
      <c r="C4" s="1512"/>
      <c r="D4" s="854" t="s">
        <v>1060</v>
      </c>
    </row>
    <row r="5" spans="1:6" ht="15.75" customHeight="1">
      <c r="A5" s="1535"/>
      <c r="B5" s="1536"/>
      <c r="C5" s="1536"/>
      <c r="D5" s="879"/>
    </row>
    <row r="6" spans="1:6" ht="15.75" customHeight="1" thickBot="1">
      <c r="A6" s="353" t="str">
        <f>Obsah!A3</f>
        <v>Informace platné k datu</v>
      </c>
      <c r="B6" s="354"/>
      <c r="C6" s="355"/>
      <c r="D6" s="356"/>
    </row>
    <row r="7" spans="1:6" ht="15" customHeight="1">
      <c r="A7" s="1533" t="s">
        <v>826</v>
      </c>
      <c r="B7" s="1534"/>
      <c r="C7" s="1534"/>
      <c r="D7" s="872" t="s">
        <v>827</v>
      </c>
    </row>
    <row r="8" spans="1:6" ht="30" customHeight="1">
      <c r="A8" s="222"/>
      <c r="B8" s="259" t="s">
        <v>821</v>
      </c>
      <c r="C8" s="259" t="s">
        <v>822</v>
      </c>
      <c r="D8" s="873"/>
    </row>
    <row r="9" spans="1:6" ht="28.5" customHeight="1">
      <c r="A9" s="201" t="s">
        <v>823</v>
      </c>
      <c r="B9" s="805"/>
      <c r="C9" s="810"/>
      <c r="D9" s="873"/>
    </row>
    <row r="10" spans="1:6" ht="15" customHeight="1">
      <c r="A10" s="272" t="s">
        <v>39</v>
      </c>
      <c r="B10" s="184"/>
      <c r="C10" s="812"/>
      <c r="D10" s="873"/>
    </row>
    <row r="11" spans="1:6" ht="15" customHeight="1">
      <c r="A11" s="272" t="s">
        <v>40</v>
      </c>
      <c r="B11" s="184"/>
      <c r="C11" s="812"/>
      <c r="D11" s="873"/>
    </row>
    <row r="12" spans="1:6" ht="15" customHeight="1">
      <c r="A12" s="273" t="s">
        <v>672</v>
      </c>
      <c r="B12" s="184"/>
      <c r="C12" s="812"/>
      <c r="D12" s="873"/>
    </row>
    <row r="13" spans="1:6" ht="26.4">
      <c r="A13" s="273" t="s">
        <v>673</v>
      </c>
      <c r="B13" s="184"/>
      <c r="C13" s="810"/>
      <c r="D13" s="873"/>
    </row>
    <row r="14" spans="1:6" ht="30" customHeight="1">
      <c r="A14" s="272" t="s">
        <v>687</v>
      </c>
      <c r="B14" s="184"/>
      <c r="C14" s="810"/>
      <c r="D14" s="873"/>
    </row>
    <row r="15" spans="1:6" ht="26.25" customHeight="1">
      <c r="A15" s="272" t="s">
        <v>686</v>
      </c>
      <c r="B15" s="184"/>
      <c r="C15" s="810"/>
      <c r="D15" s="873"/>
    </row>
    <row r="16" spans="1:6" ht="30" customHeight="1">
      <c r="A16" s="273" t="s">
        <v>674</v>
      </c>
      <c r="B16" s="184"/>
      <c r="C16" s="810"/>
      <c r="D16" s="873"/>
    </row>
    <row r="17" spans="1:4" ht="30" customHeight="1">
      <c r="A17" s="273" t="s">
        <v>675</v>
      </c>
      <c r="B17" s="184"/>
      <c r="C17" s="810"/>
      <c r="D17" s="873"/>
    </row>
    <row r="18" spans="1:4" ht="26.25" customHeight="1">
      <c r="A18" s="274" t="s">
        <v>684</v>
      </c>
      <c r="B18" s="184"/>
      <c r="C18" s="810"/>
      <c r="D18" s="873"/>
    </row>
    <row r="19" spans="1:4" ht="30" customHeight="1">
      <c r="A19" s="275" t="s">
        <v>678</v>
      </c>
      <c r="B19" s="184"/>
      <c r="C19" s="810"/>
      <c r="D19" s="873"/>
    </row>
    <row r="20" spans="1:4" ht="15" customHeight="1">
      <c r="A20" s="275" t="s">
        <v>679</v>
      </c>
      <c r="B20" s="184"/>
      <c r="C20" s="810"/>
      <c r="D20" s="873"/>
    </row>
    <row r="21" spans="1:4" ht="15" customHeight="1">
      <c r="A21" s="275" t="s">
        <v>680</v>
      </c>
      <c r="B21" s="184"/>
      <c r="C21" s="810"/>
      <c r="D21" s="873"/>
    </row>
    <row r="22" spans="1:4" ht="26.25" customHeight="1">
      <c r="A22" s="274" t="s">
        <v>682</v>
      </c>
      <c r="B22" s="184"/>
      <c r="C22" s="810"/>
      <c r="D22" s="873"/>
    </row>
    <row r="23" spans="1:4" ht="26.4">
      <c r="A23" s="275" t="s">
        <v>683</v>
      </c>
      <c r="B23" s="184"/>
      <c r="C23" s="810"/>
      <c r="D23" s="873"/>
    </row>
    <row r="24" spans="1:4" ht="30" customHeight="1">
      <c r="A24" s="275" t="s">
        <v>676</v>
      </c>
      <c r="B24" s="184"/>
      <c r="C24" s="810"/>
      <c r="D24" s="873"/>
    </row>
    <row r="25" spans="1:4" ht="30" customHeight="1">
      <c r="A25" s="275" t="s">
        <v>681</v>
      </c>
      <c r="B25" s="184"/>
      <c r="C25" s="810"/>
      <c r="D25" s="873"/>
    </row>
    <row r="26" spans="1:4" ht="15" customHeight="1">
      <c r="A26" s="275" t="s">
        <v>34</v>
      </c>
      <c r="B26" s="184"/>
      <c r="C26" s="810"/>
      <c r="D26" s="873"/>
    </row>
    <row r="27" spans="1:4" ht="30" customHeight="1">
      <c r="A27" s="275" t="s">
        <v>685</v>
      </c>
      <c r="B27" s="184"/>
      <c r="C27" s="810"/>
      <c r="D27" s="873"/>
    </row>
    <row r="28" spans="1:4" ht="15.75" customHeight="1" thickBot="1">
      <c r="A28" s="276" t="s">
        <v>677</v>
      </c>
      <c r="B28" s="185"/>
      <c r="C28" s="811"/>
      <c r="D28" s="874"/>
    </row>
    <row r="29" spans="1:4" s="282" customFormat="1" ht="30" customHeight="1">
      <c r="A29" s="1531" t="s">
        <v>828</v>
      </c>
      <c r="B29" s="1532"/>
      <c r="C29" s="1532"/>
      <c r="D29" s="422" t="s">
        <v>831</v>
      </c>
    </row>
    <row r="30" spans="1:4">
      <c r="A30" s="257" t="s">
        <v>825</v>
      </c>
      <c r="B30" s="257" t="s">
        <v>825</v>
      </c>
      <c r="C30" s="257" t="s">
        <v>825</v>
      </c>
    </row>
    <row r="31" spans="1:4">
      <c r="A31" s="257"/>
      <c r="B31" s="257"/>
      <c r="C31" s="257"/>
    </row>
    <row r="32" spans="1:4">
      <c r="A32" s="257"/>
      <c r="B32" s="257"/>
      <c r="C32" s="257"/>
    </row>
    <row r="33" spans="1:3" ht="15" customHeight="1">
      <c r="A33" s="257"/>
      <c r="B33" s="257"/>
      <c r="C33" s="257"/>
    </row>
    <row r="34" spans="1:3" ht="15" customHeight="1">
      <c r="A34" s="257"/>
      <c r="B34" s="257"/>
      <c r="C34" s="257"/>
    </row>
    <row r="35" spans="1:3" ht="15" customHeight="1">
      <c r="A35" s="257"/>
      <c r="B35" s="257"/>
      <c r="C35" s="257"/>
    </row>
    <row r="36" spans="1:3">
      <c r="A36" s="257"/>
      <c r="B36" s="257"/>
      <c r="C36" s="257"/>
    </row>
    <row r="37" spans="1:3">
      <c r="A37" s="257"/>
      <c r="B37" s="257"/>
      <c r="C37" s="257"/>
    </row>
    <row r="38" spans="1:3">
      <c r="A38" s="257"/>
      <c r="B38" s="257"/>
      <c r="C38" s="257"/>
    </row>
    <row r="39" spans="1:3">
      <c r="A39" s="257"/>
      <c r="B39" s="257"/>
      <c r="C39" s="257"/>
    </row>
    <row r="40" spans="1:3">
      <c r="A40" s="257"/>
      <c r="B40" s="257"/>
      <c r="C40" s="257"/>
    </row>
    <row r="41" spans="1:3" ht="15" customHeight="1">
      <c r="A41" s="257"/>
      <c r="B41" s="257"/>
      <c r="C41" s="257"/>
    </row>
    <row r="42" spans="1:3">
      <c r="A42" s="257"/>
      <c r="B42" s="257"/>
      <c r="C42" s="257"/>
    </row>
    <row r="43" spans="1:3">
      <c r="A43" s="257"/>
      <c r="B43" s="257"/>
      <c r="C43" s="257"/>
    </row>
    <row r="44" spans="1:3">
      <c r="A44" s="257"/>
      <c r="B44" s="257"/>
      <c r="C44" s="257"/>
    </row>
    <row r="45" spans="1:3">
      <c r="A45" s="257"/>
      <c r="B45" s="257"/>
      <c r="C45" s="257"/>
    </row>
    <row r="46" spans="1:3">
      <c r="A46" s="257"/>
      <c r="B46" s="257"/>
      <c r="C46" s="257"/>
    </row>
    <row r="47" spans="1:3">
      <c r="A47" s="257"/>
      <c r="B47" s="257"/>
      <c r="C47" s="257"/>
    </row>
    <row r="48" spans="1:3">
      <c r="A48" s="257"/>
      <c r="B48" s="257"/>
      <c r="C48" s="257"/>
    </row>
    <row r="49" spans="1:3">
      <c r="A49" s="257"/>
      <c r="B49" s="257"/>
      <c r="C49" s="257"/>
    </row>
    <row r="50" spans="1:3">
      <c r="A50" s="257"/>
      <c r="B50" s="257"/>
      <c r="C50" s="257"/>
    </row>
    <row r="51" spans="1:3">
      <c r="A51" s="257"/>
      <c r="B51" s="257"/>
      <c r="C51" s="257"/>
    </row>
    <row r="52" spans="1:3">
      <c r="A52" s="257"/>
      <c r="B52" s="257"/>
      <c r="C52" s="257"/>
    </row>
    <row r="53" spans="1:3">
      <c r="A53" s="257"/>
      <c r="B53" s="257"/>
      <c r="C53" s="257"/>
    </row>
    <row r="54" spans="1:3">
      <c r="A54" s="257"/>
      <c r="B54" s="257"/>
      <c r="C54" s="257"/>
    </row>
    <row r="55" spans="1:3">
      <c r="A55" s="257"/>
      <c r="B55" s="257"/>
      <c r="C55" s="257"/>
    </row>
    <row r="56" spans="1:3">
      <c r="A56" s="257"/>
      <c r="B56" s="257"/>
      <c r="C56" s="257"/>
    </row>
    <row r="57" spans="1:3">
      <c r="A57" s="257"/>
      <c r="B57" s="257"/>
      <c r="C57" s="257"/>
    </row>
    <row r="58" spans="1:3">
      <c r="A58" s="257"/>
      <c r="B58" s="257"/>
      <c r="C58" s="257"/>
    </row>
    <row r="59" spans="1:3">
      <c r="A59" s="257"/>
      <c r="B59" s="257"/>
      <c r="C59" s="257"/>
    </row>
    <row r="60" spans="1:3">
      <c r="A60" s="257"/>
      <c r="B60" s="257"/>
      <c r="C60" s="257"/>
    </row>
    <row r="61" spans="1:3">
      <c r="A61" s="257"/>
      <c r="B61" s="279"/>
      <c r="C61" s="257"/>
    </row>
    <row r="62" spans="1:3">
      <c r="A62" s="257"/>
      <c r="B62" s="257"/>
      <c r="C62" s="257"/>
    </row>
    <row r="63" spans="1:3">
      <c r="A63" s="257"/>
      <c r="B63" s="257"/>
      <c r="C63" s="257"/>
    </row>
    <row r="64" spans="1:3">
      <c r="A64" s="257"/>
      <c r="B64" s="257"/>
      <c r="C64" s="257"/>
    </row>
    <row r="65" spans="1:3">
      <c r="A65" s="257"/>
      <c r="B65" s="257"/>
      <c r="C65" s="257"/>
    </row>
    <row r="66" spans="1:3">
      <c r="A66" s="257"/>
      <c r="B66" s="257"/>
      <c r="C66" s="257"/>
    </row>
    <row r="67" spans="1:3" ht="15" customHeight="1">
      <c r="A67" s="257"/>
      <c r="B67" s="257"/>
      <c r="C67" s="257"/>
    </row>
    <row r="68" spans="1:3">
      <c r="A68" s="257"/>
      <c r="B68" s="257"/>
      <c r="C68" s="257"/>
    </row>
    <row r="69" spans="1:3">
      <c r="A69" s="257"/>
      <c r="B69" s="257"/>
      <c r="C69" s="257"/>
    </row>
    <row r="70" spans="1:3">
      <c r="A70" s="257"/>
      <c r="B70" s="257"/>
      <c r="C70" s="257"/>
    </row>
    <row r="71" spans="1:3">
      <c r="A71" s="257"/>
      <c r="B71" s="257"/>
      <c r="C71" s="257"/>
    </row>
    <row r="72" spans="1:3">
      <c r="A72" s="257"/>
      <c r="B72" s="257"/>
      <c r="C72" s="257"/>
    </row>
    <row r="73" spans="1:3">
      <c r="A73" s="257"/>
      <c r="B73" s="257"/>
      <c r="C73" s="257"/>
    </row>
    <row r="74" spans="1:3">
      <c r="A74" s="257"/>
      <c r="B74" s="257"/>
      <c r="C74" s="257"/>
    </row>
    <row r="75" spans="1:3">
      <c r="A75" s="257"/>
      <c r="B75" s="257"/>
      <c r="C75" s="257"/>
    </row>
    <row r="76" spans="1:3">
      <c r="A76" s="257"/>
      <c r="B76" s="257"/>
      <c r="C76" s="257"/>
    </row>
    <row r="77" spans="1:3">
      <c r="A77" s="257"/>
      <c r="B77" s="257"/>
      <c r="C77" s="257"/>
    </row>
    <row r="78" spans="1:3">
      <c r="A78" s="257"/>
      <c r="B78" s="257"/>
      <c r="C78" s="257"/>
    </row>
    <row r="79" spans="1:3">
      <c r="A79" s="257"/>
      <c r="B79" s="257"/>
      <c r="C79" s="257"/>
    </row>
    <row r="80" spans="1:3">
      <c r="A80" s="257"/>
      <c r="B80" s="257"/>
      <c r="C80" s="257"/>
    </row>
    <row r="81" spans="1:3">
      <c r="A81" s="257"/>
      <c r="B81" s="257"/>
      <c r="C81" s="257"/>
    </row>
    <row r="82" spans="1:3">
      <c r="A82" s="257"/>
      <c r="B82" s="257"/>
      <c r="C82" s="257"/>
    </row>
    <row r="83" spans="1:3">
      <c r="A83" s="257"/>
      <c r="B83" s="257"/>
      <c r="C83" s="257"/>
    </row>
    <row r="84" spans="1:3">
      <c r="A84" s="257"/>
      <c r="B84" s="257"/>
      <c r="C84" s="257"/>
    </row>
    <row r="85" spans="1:3">
      <c r="A85" s="257"/>
      <c r="B85" s="257"/>
      <c r="C85" s="257"/>
    </row>
    <row r="86" spans="1:3">
      <c r="A86" s="257"/>
      <c r="B86" s="257"/>
      <c r="C86" s="257"/>
    </row>
    <row r="87" spans="1:3">
      <c r="A87" s="257"/>
      <c r="B87" s="257"/>
      <c r="C87" s="257"/>
    </row>
    <row r="88" spans="1:3">
      <c r="A88" s="257"/>
      <c r="B88" s="257"/>
      <c r="C88" s="257"/>
    </row>
    <row r="89" spans="1:3">
      <c r="A89" s="257"/>
      <c r="B89" s="257"/>
      <c r="C89" s="257"/>
    </row>
    <row r="90" spans="1:3">
      <c r="A90" s="257"/>
      <c r="B90" s="257"/>
      <c r="C90" s="257"/>
    </row>
    <row r="91" spans="1:3">
      <c r="A91" s="257"/>
      <c r="B91" s="257"/>
      <c r="C91" s="257"/>
    </row>
    <row r="92" spans="1:3">
      <c r="A92" s="257"/>
      <c r="B92" s="257"/>
      <c r="C92" s="257"/>
    </row>
    <row r="93" spans="1:3">
      <c r="A93" s="200"/>
      <c r="B93" s="200"/>
      <c r="C93" s="200"/>
    </row>
    <row r="94" spans="1:3">
      <c r="A94" s="200"/>
      <c r="B94" s="200"/>
      <c r="C94" s="200"/>
    </row>
    <row r="95" spans="1:3">
      <c r="A95" s="200"/>
      <c r="B95" s="200"/>
      <c r="C95" s="200"/>
    </row>
    <row r="96" spans="1:3">
      <c r="A96" s="200"/>
      <c r="B96" s="200"/>
      <c r="C96" s="200"/>
    </row>
    <row r="97" spans="1:3">
      <c r="A97" s="200"/>
      <c r="B97" s="200"/>
      <c r="C97" s="200"/>
    </row>
    <row r="98" spans="1:3">
      <c r="A98" s="200"/>
      <c r="B98" s="200"/>
      <c r="C98" s="200"/>
    </row>
    <row r="99" spans="1:3">
      <c r="A99" s="200"/>
      <c r="B99" s="200"/>
      <c r="C99" s="200"/>
    </row>
    <row r="100" spans="1:3">
      <c r="A100" s="200"/>
      <c r="B100" s="200"/>
      <c r="C100" s="200"/>
    </row>
    <row r="101" spans="1:3">
      <c r="A101" s="200"/>
      <c r="B101" s="200"/>
      <c r="C101" s="200"/>
    </row>
    <row r="102" spans="1:3">
      <c r="A102" s="200"/>
      <c r="B102" s="200"/>
      <c r="C102" s="200"/>
    </row>
    <row r="103" spans="1:3">
      <c r="A103" s="200"/>
      <c r="B103" s="200"/>
      <c r="C103" s="200"/>
    </row>
    <row r="104" spans="1:3">
      <c r="A104" s="200"/>
      <c r="B104" s="200"/>
      <c r="C104" s="200"/>
    </row>
    <row r="105" spans="1:3">
      <c r="A105" s="200"/>
      <c r="B105" s="200"/>
      <c r="C105" s="200"/>
    </row>
    <row r="106" spans="1:3">
      <c r="A106" s="200"/>
      <c r="B106" s="200"/>
      <c r="C106" s="200"/>
    </row>
    <row r="107" spans="1:3">
      <c r="A107" s="200"/>
      <c r="B107" s="200"/>
      <c r="C107" s="200"/>
    </row>
    <row r="108" spans="1:3">
      <c r="A108" s="200"/>
      <c r="B108" s="200"/>
      <c r="C108" s="200"/>
    </row>
    <row r="109" spans="1:3">
      <c r="A109" s="200"/>
      <c r="B109" s="200"/>
      <c r="C109" s="200"/>
    </row>
    <row r="110" spans="1:3">
      <c r="A110" s="200"/>
      <c r="B110" s="200"/>
      <c r="C110" s="200"/>
    </row>
    <row r="111" spans="1:3">
      <c r="A111" s="200"/>
      <c r="B111" s="200"/>
      <c r="C111" s="200"/>
    </row>
    <row r="112" spans="1:3">
      <c r="A112" s="200"/>
      <c r="B112" s="200"/>
      <c r="C112" s="200"/>
    </row>
    <row r="113" spans="1:3">
      <c r="A113" s="200"/>
      <c r="B113" s="200"/>
      <c r="C113" s="200"/>
    </row>
    <row r="114" spans="1:3">
      <c r="A114" s="200"/>
      <c r="B114" s="200"/>
      <c r="C114" s="200"/>
    </row>
    <row r="115" spans="1:3">
      <c r="A115" s="200"/>
      <c r="B115" s="200"/>
      <c r="C115" s="200"/>
    </row>
    <row r="116" spans="1:3">
      <c r="A116" s="200"/>
      <c r="B116" s="200"/>
      <c r="C116" s="200"/>
    </row>
    <row r="117" spans="1:3">
      <c r="A117" s="200"/>
      <c r="B117" s="200"/>
      <c r="C117" s="200"/>
    </row>
    <row r="118" spans="1:3">
      <c r="A118" s="200"/>
      <c r="B118" s="200"/>
      <c r="C118" s="200"/>
    </row>
    <row r="119" spans="1:3">
      <c r="A119" s="200"/>
      <c r="B119" s="200"/>
      <c r="C119" s="200"/>
    </row>
    <row r="120" spans="1:3">
      <c r="A120" s="200"/>
      <c r="B120" s="200"/>
      <c r="C120" s="200"/>
    </row>
    <row r="121" spans="1:3">
      <c r="A121" s="200"/>
      <c r="B121" s="200"/>
      <c r="C121" s="200"/>
    </row>
    <row r="122" spans="1:3">
      <c r="A122" s="200"/>
      <c r="B122" s="200"/>
      <c r="C122" s="200"/>
    </row>
    <row r="123" spans="1:3">
      <c r="A123" s="200"/>
      <c r="B123" s="200"/>
      <c r="C123" s="200"/>
    </row>
    <row r="124" spans="1:3">
      <c r="A124" s="200"/>
      <c r="B124" s="200"/>
      <c r="C124" s="200"/>
    </row>
    <row r="125" spans="1:3">
      <c r="A125" s="200"/>
      <c r="B125" s="200"/>
      <c r="C125" s="200"/>
    </row>
    <row r="126" spans="1:3">
      <c r="A126" s="200"/>
      <c r="B126" s="200"/>
      <c r="C126" s="200"/>
    </row>
    <row r="127" spans="1:3">
      <c r="A127" s="200"/>
      <c r="B127" s="200"/>
      <c r="C127" s="200"/>
    </row>
    <row r="128" spans="1:3">
      <c r="A128" s="200"/>
      <c r="B128" s="200"/>
      <c r="C128" s="200"/>
    </row>
    <row r="129" spans="1:3">
      <c r="A129" s="200"/>
      <c r="B129" s="200"/>
      <c r="C129" s="200"/>
    </row>
    <row r="130" spans="1:3">
      <c r="A130" s="200"/>
      <c r="B130" s="200"/>
      <c r="C130" s="200"/>
    </row>
    <row r="131" spans="1:3">
      <c r="A131" s="200"/>
      <c r="B131" s="200"/>
      <c r="C131" s="200"/>
    </row>
    <row r="132" spans="1:3">
      <c r="A132" s="200"/>
      <c r="B132" s="200"/>
      <c r="C132" s="200"/>
    </row>
    <row r="133" spans="1:3">
      <c r="A133" s="200"/>
      <c r="B133" s="200"/>
      <c r="C133" s="200"/>
    </row>
    <row r="134" spans="1:3">
      <c r="A134" s="200"/>
      <c r="B134" s="200"/>
      <c r="C134" s="200"/>
    </row>
    <row r="135" spans="1:3">
      <c r="A135" s="200"/>
      <c r="B135" s="200"/>
      <c r="C135" s="200"/>
    </row>
    <row r="136" spans="1:3">
      <c r="A136" s="200"/>
      <c r="B136" s="200"/>
      <c r="C136" s="200"/>
    </row>
    <row r="137" spans="1:3">
      <c r="A137" s="200"/>
      <c r="B137" s="200"/>
      <c r="C137" s="200"/>
    </row>
    <row r="138" spans="1:3">
      <c r="A138" s="200"/>
      <c r="B138" s="200"/>
      <c r="C138" s="200"/>
    </row>
    <row r="139" spans="1:3">
      <c r="A139" s="200"/>
      <c r="B139" s="200"/>
      <c r="C139" s="200"/>
    </row>
    <row r="140" spans="1:3">
      <c r="A140" s="200"/>
      <c r="B140" s="200"/>
      <c r="C140" s="200"/>
    </row>
    <row r="141" spans="1:3">
      <c r="A141" s="200"/>
      <c r="B141" s="200"/>
      <c r="C141" s="200"/>
    </row>
    <row r="142" spans="1:3">
      <c r="A142" s="200"/>
      <c r="B142" s="200"/>
      <c r="C142" s="200"/>
    </row>
    <row r="143" spans="1:3">
      <c r="A143" s="200"/>
      <c r="B143" s="200"/>
      <c r="C143" s="200"/>
    </row>
    <row r="144" spans="1:3">
      <c r="A144" s="200"/>
      <c r="B144" s="200"/>
      <c r="C144" s="200"/>
    </row>
    <row r="145" spans="1:3">
      <c r="A145" s="200"/>
      <c r="B145" s="200"/>
      <c r="C145" s="200"/>
    </row>
    <row r="146" spans="1:3">
      <c r="A146" s="200"/>
      <c r="B146" s="200"/>
      <c r="C146" s="200"/>
    </row>
    <row r="147" spans="1:3">
      <c r="A147" s="200"/>
      <c r="B147" s="200"/>
      <c r="C147" s="200"/>
    </row>
    <row r="148" spans="1:3">
      <c r="A148" s="200"/>
      <c r="B148" s="200"/>
      <c r="C148" s="200"/>
    </row>
    <row r="149" spans="1:3">
      <c r="A149" s="200"/>
      <c r="B149" s="200"/>
      <c r="C149" s="200"/>
    </row>
    <row r="150" spans="1:3">
      <c r="A150" s="200"/>
      <c r="B150" s="200"/>
      <c r="C150" s="200"/>
    </row>
    <row r="151" spans="1:3">
      <c r="A151" s="200"/>
      <c r="B151" s="200"/>
      <c r="C151" s="200"/>
    </row>
    <row r="152" spans="1:3">
      <c r="A152" s="200"/>
      <c r="B152" s="200"/>
      <c r="C152" s="200"/>
    </row>
    <row r="153" spans="1:3">
      <c r="A153" s="200"/>
      <c r="B153" s="200"/>
      <c r="C153" s="200"/>
    </row>
    <row r="154" spans="1:3">
      <c r="A154" s="200"/>
      <c r="B154" s="200"/>
      <c r="C154" s="200"/>
    </row>
    <row r="155" spans="1:3">
      <c r="A155" s="200"/>
      <c r="B155" s="200"/>
      <c r="C155" s="200"/>
    </row>
    <row r="156" spans="1:3">
      <c r="A156" s="200"/>
      <c r="B156" s="200"/>
      <c r="C156" s="200"/>
    </row>
    <row r="157" spans="1:3">
      <c r="A157" s="200"/>
      <c r="B157" s="200"/>
      <c r="C157" s="200"/>
    </row>
    <row r="158" spans="1:3">
      <c r="A158" s="200"/>
      <c r="B158" s="200"/>
      <c r="C158" s="200"/>
    </row>
    <row r="159" spans="1:3">
      <c r="A159" s="200"/>
      <c r="B159" s="200"/>
      <c r="C159" s="200"/>
    </row>
    <row r="160" spans="1:3">
      <c r="A160" s="200"/>
      <c r="B160" s="200"/>
      <c r="C160" s="200"/>
    </row>
    <row r="161" spans="1:3">
      <c r="A161" s="200"/>
      <c r="B161" s="200"/>
      <c r="C161" s="200"/>
    </row>
    <row r="162" spans="1:3">
      <c r="A162" s="200"/>
      <c r="B162" s="200"/>
      <c r="C162" s="200"/>
    </row>
    <row r="163" spans="1:3">
      <c r="A163" s="200"/>
      <c r="B163" s="200"/>
      <c r="C163" s="200"/>
    </row>
    <row r="164" spans="1:3">
      <c r="A164" s="200"/>
      <c r="B164" s="200"/>
      <c r="C164" s="200"/>
    </row>
    <row r="165" spans="1:3">
      <c r="A165" s="200"/>
      <c r="B165" s="200"/>
      <c r="C165" s="200"/>
    </row>
    <row r="166" spans="1:3">
      <c r="A166" s="200"/>
      <c r="B166" s="200"/>
      <c r="C166" s="200"/>
    </row>
    <row r="167" spans="1:3">
      <c r="A167" s="200"/>
      <c r="B167" s="200"/>
      <c r="C167" s="200"/>
    </row>
    <row r="168" spans="1:3">
      <c r="A168" s="200"/>
      <c r="B168" s="200"/>
      <c r="C168" s="200"/>
    </row>
    <row r="169" spans="1:3">
      <c r="A169" s="200"/>
      <c r="B169" s="200"/>
      <c r="C169" s="200"/>
    </row>
    <row r="170" spans="1:3">
      <c r="A170" s="200"/>
      <c r="B170" s="200"/>
      <c r="C170" s="200"/>
    </row>
    <row r="171" spans="1:3">
      <c r="A171" s="200"/>
      <c r="B171" s="200"/>
      <c r="C171" s="200"/>
    </row>
    <row r="172" spans="1:3">
      <c r="A172" s="200"/>
      <c r="B172" s="200"/>
      <c r="C172" s="200"/>
    </row>
    <row r="173" spans="1:3">
      <c r="A173" s="200"/>
      <c r="B173" s="200"/>
      <c r="C173" s="200"/>
    </row>
    <row r="174" spans="1:3">
      <c r="A174" s="200"/>
      <c r="B174" s="200"/>
      <c r="C174" s="200"/>
    </row>
    <row r="175" spans="1:3">
      <c r="A175" s="200"/>
      <c r="B175" s="200"/>
      <c r="C175" s="200"/>
    </row>
    <row r="176" spans="1:3">
      <c r="A176" s="200"/>
      <c r="B176" s="200"/>
      <c r="C176" s="200"/>
    </row>
    <row r="177" spans="1:3">
      <c r="A177" s="200"/>
      <c r="B177" s="200"/>
      <c r="C177" s="200"/>
    </row>
    <row r="178" spans="1:3">
      <c r="A178" s="200"/>
      <c r="B178" s="200"/>
      <c r="C178" s="200"/>
    </row>
    <row r="179" spans="1:3">
      <c r="A179" s="200"/>
      <c r="B179" s="200"/>
      <c r="C179" s="200"/>
    </row>
    <row r="180" spans="1:3">
      <c r="A180" s="200"/>
      <c r="B180" s="200"/>
      <c r="C180" s="200"/>
    </row>
    <row r="181" spans="1:3">
      <c r="A181" s="200"/>
      <c r="B181" s="200"/>
      <c r="C181" s="200"/>
    </row>
    <row r="182" spans="1:3">
      <c r="A182" s="200"/>
      <c r="B182" s="200"/>
      <c r="C182" s="200"/>
    </row>
    <row r="183" spans="1:3">
      <c r="A183" s="200"/>
      <c r="B183" s="200"/>
      <c r="C183" s="200"/>
    </row>
    <row r="184" spans="1:3">
      <c r="A184" s="200"/>
      <c r="B184" s="200"/>
      <c r="C184" s="200"/>
    </row>
    <row r="185" spans="1:3">
      <c r="A185" s="200"/>
      <c r="B185" s="200"/>
      <c r="C185" s="200"/>
    </row>
    <row r="186" spans="1:3">
      <c r="A186" s="200"/>
      <c r="B186" s="200"/>
      <c r="C186" s="200"/>
    </row>
    <row r="187" spans="1:3">
      <c r="A187" s="200"/>
      <c r="B187" s="200"/>
      <c r="C187" s="200"/>
    </row>
    <row r="188" spans="1:3">
      <c r="A188" s="200"/>
      <c r="B188" s="200"/>
      <c r="C188" s="200"/>
    </row>
    <row r="189" spans="1:3">
      <c r="A189" s="200"/>
      <c r="B189" s="200"/>
      <c r="C189" s="200"/>
    </row>
    <row r="190" spans="1:3">
      <c r="A190" s="200"/>
      <c r="B190" s="200"/>
      <c r="C190" s="200"/>
    </row>
    <row r="191" spans="1:3">
      <c r="A191" s="200"/>
      <c r="B191" s="200"/>
      <c r="C191" s="200"/>
    </row>
    <row r="192" spans="1:3">
      <c r="A192" s="200"/>
      <c r="B192" s="200"/>
      <c r="C192" s="200"/>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activeCell="B6" sqref="B6"/>
    </sheetView>
  </sheetViews>
  <sheetFormatPr defaultRowHeight="14.4"/>
  <cols>
    <col min="1" max="1" width="45.6640625" customWidth="1"/>
    <col min="2" max="5" width="16.6640625" customWidth="1"/>
    <col min="6" max="6" width="4.5546875" customWidth="1"/>
    <col min="7" max="7" width="4.6640625" customWidth="1"/>
    <col min="8" max="8" width="16.6640625" customWidth="1"/>
  </cols>
  <sheetData>
    <row r="1" spans="1:8">
      <c r="A1" s="846" t="s">
        <v>830</v>
      </c>
      <c r="B1" s="846"/>
      <c r="C1" s="846"/>
      <c r="D1" s="326"/>
      <c r="E1" s="326"/>
      <c r="F1" s="326"/>
      <c r="G1" s="326"/>
      <c r="H1" s="326"/>
    </row>
    <row r="2" spans="1:8">
      <c r="A2" s="846" t="s">
        <v>829</v>
      </c>
      <c r="B2" s="846"/>
      <c r="C2" s="846"/>
      <c r="D2" s="326"/>
      <c r="E2" s="326"/>
      <c r="F2" s="326"/>
      <c r="G2" s="326"/>
      <c r="H2" s="326"/>
    </row>
    <row r="3" spans="1:8" ht="15" thickBot="1">
      <c r="A3" s="1508" t="s">
        <v>1062</v>
      </c>
      <c r="B3" s="1508"/>
      <c r="C3" s="1508"/>
      <c r="D3" s="1508"/>
      <c r="E3" s="1508"/>
      <c r="F3" s="1508"/>
      <c r="G3" s="1508"/>
      <c r="H3" s="1508"/>
    </row>
    <row r="4" spans="1:8">
      <c r="A4" s="1511" t="s">
        <v>32</v>
      </c>
      <c r="B4" s="1512"/>
      <c r="C4" s="1512"/>
      <c r="D4" s="1512"/>
      <c r="E4" s="1512"/>
      <c r="F4" s="1512"/>
      <c r="G4" s="1512"/>
      <c r="H4" s="1543"/>
    </row>
    <row r="5" spans="1:8">
      <c r="A5" s="1544"/>
      <c r="B5" s="1545"/>
      <c r="C5" s="1545"/>
      <c r="D5" s="1545"/>
      <c r="E5" s="1545"/>
      <c r="F5" s="1545"/>
      <c r="G5" s="1545"/>
      <c r="H5" s="1546"/>
    </row>
    <row r="6" spans="1:8">
      <c r="A6" s="357" t="str">
        <f>Obsah!A3</f>
        <v>Informace platné k datu</v>
      </c>
      <c r="B6" s="358"/>
      <c r="C6" s="359"/>
      <c r="D6" s="359"/>
      <c r="E6" s="359"/>
      <c r="F6" s="359"/>
      <c r="G6" s="359"/>
      <c r="H6" s="360"/>
    </row>
    <row r="7" spans="1:8" s="231" customFormat="1">
      <c r="A7" s="1540" t="s">
        <v>1068</v>
      </c>
      <c r="B7" s="1541"/>
      <c r="C7" s="1541"/>
      <c r="D7" s="1541"/>
      <c r="E7" s="1541"/>
      <c r="F7" s="1541"/>
      <c r="G7" s="1541"/>
      <c r="H7" s="1542"/>
    </row>
    <row r="8" spans="1:8" ht="15" customHeight="1">
      <c r="A8" s="1537" t="s">
        <v>820</v>
      </c>
      <c r="B8" s="1538"/>
      <c r="C8" s="1538"/>
      <c r="D8" s="1538"/>
      <c r="E8" s="1538"/>
      <c r="F8" s="1538"/>
      <c r="G8" s="1538"/>
      <c r="H8" s="1539"/>
    </row>
    <row r="9" spans="1:8" ht="30" customHeight="1">
      <c r="A9" s="275"/>
      <c r="B9" s="280" t="s">
        <v>35</v>
      </c>
      <c r="C9" s="280" t="s">
        <v>36</v>
      </c>
      <c r="D9" s="280" t="s">
        <v>824</v>
      </c>
      <c r="E9" s="280" t="s">
        <v>37</v>
      </c>
      <c r="F9" s="280" t="s">
        <v>825</v>
      </c>
      <c r="G9" s="280" t="s">
        <v>825</v>
      </c>
      <c r="H9" s="281" t="s">
        <v>38</v>
      </c>
    </row>
    <row r="10" spans="1:8">
      <c r="A10" s="201" t="s">
        <v>823</v>
      </c>
      <c r="B10" s="184"/>
      <c r="C10" s="184"/>
      <c r="D10" s="184"/>
      <c r="E10" s="184"/>
      <c r="F10" s="184"/>
      <c r="G10" s="184"/>
      <c r="H10" s="813"/>
    </row>
    <row r="11" spans="1:8">
      <c r="A11" s="272" t="s">
        <v>39</v>
      </c>
      <c r="B11" s="184"/>
      <c r="C11" s="184"/>
      <c r="D11" s="184"/>
      <c r="E11" s="184"/>
      <c r="F11" s="184"/>
      <c r="G11" s="184"/>
      <c r="H11" s="815"/>
    </row>
    <row r="12" spans="1:8">
      <c r="A12" s="272" t="s">
        <v>40</v>
      </c>
      <c r="B12" s="184"/>
      <c r="C12" s="184"/>
      <c r="D12" s="184"/>
      <c r="E12" s="184"/>
      <c r="F12" s="184"/>
      <c r="G12" s="184"/>
      <c r="H12" s="815"/>
    </row>
    <row r="13" spans="1:8">
      <c r="A13" s="273" t="s">
        <v>672</v>
      </c>
      <c r="B13" s="184"/>
      <c r="C13" s="184"/>
      <c r="D13" s="184"/>
      <c r="E13" s="184"/>
      <c r="F13" s="184"/>
      <c r="G13" s="184"/>
      <c r="H13" s="815"/>
    </row>
    <row r="14" spans="1:8" ht="26.4">
      <c r="A14" s="273" t="s">
        <v>673</v>
      </c>
      <c r="B14" s="184"/>
      <c r="C14" s="184"/>
      <c r="D14" s="184"/>
      <c r="E14" s="184"/>
      <c r="F14" s="184"/>
      <c r="G14" s="184"/>
      <c r="H14" s="813"/>
    </row>
    <row r="15" spans="1:8" ht="27">
      <c r="A15" s="272" t="s">
        <v>687</v>
      </c>
      <c r="B15" s="184"/>
      <c r="C15" s="184"/>
      <c r="D15" s="184"/>
      <c r="E15" s="184"/>
      <c r="F15" s="184"/>
      <c r="G15" s="184"/>
      <c r="H15" s="813"/>
    </row>
    <row r="16" spans="1:8" ht="27">
      <c r="A16" s="272" t="s">
        <v>686</v>
      </c>
      <c r="B16" s="184"/>
      <c r="C16" s="184"/>
      <c r="D16" s="184"/>
      <c r="E16" s="184"/>
      <c r="F16" s="184"/>
      <c r="G16" s="184"/>
      <c r="H16" s="813"/>
    </row>
    <row r="17" spans="1:8" ht="26.4">
      <c r="A17" s="273" t="s">
        <v>674</v>
      </c>
      <c r="B17" s="184"/>
      <c r="C17" s="184"/>
      <c r="D17" s="184"/>
      <c r="E17" s="184"/>
      <c r="F17" s="184"/>
      <c r="G17" s="184"/>
      <c r="H17" s="813"/>
    </row>
    <row r="18" spans="1:8" ht="26.4">
      <c r="A18" s="273" t="s">
        <v>675</v>
      </c>
      <c r="B18" s="184"/>
      <c r="C18" s="184"/>
      <c r="D18" s="184"/>
      <c r="E18" s="184"/>
      <c r="F18" s="184"/>
      <c r="G18" s="184"/>
      <c r="H18" s="813"/>
    </row>
    <row r="19" spans="1:8" ht="27">
      <c r="A19" s="274" t="s">
        <v>684</v>
      </c>
      <c r="B19" s="184"/>
      <c r="C19" s="184"/>
      <c r="D19" s="184"/>
      <c r="E19" s="184"/>
      <c r="F19" s="184"/>
      <c r="G19" s="184"/>
      <c r="H19" s="813"/>
    </row>
    <row r="20" spans="1:8" ht="26.4">
      <c r="A20" s="275" t="s">
        <v>678</v>
      </c>
      <c r="B20" s="184"/>
      <c r="C20" s="184"/>
      <c r="D20" s="184"/>
      <c r="E20" s="184"/>
      <c r="F20" s="184"/>
      <c r="G20" s="184"/>
      <c r="H20" s="813"/>
    </row>
    <row r="21" spans="1:8">
      <c r="A21" s="275" t="s">
        <v>679</v>
      </c>
      <c r="B21" s="184"/>
      <c r="C21" s="184"/>
      <c r="D21" s="184"/>
      <c r="E21" s="184"/>
      <c r="F21" s="184"/>
      <c r="G21" s="184"/>
      <c r="H21" s="813"/>
    </row>
    <row r="22" spans="1:8">
      <c r="A22" s="277" t="s">
        <v>680</v>
      </c>
      <c r="B22" s="184"/>
      <c r="C22" s="184"/>
      <c r="D22" s="184"/>
      <c r="E22" s="184"/>
      <c r="F22" s="184"/>
      <c r="G22" s="184"/>
      <c r="H22" s="813"/>
    </row>
    <row r="23" spans="1:8" ht="27">
      <c r="A23" s="274" t="s">
        <v>682</v>
      </c>
      <c r="B23" s="184"/>
      <c r="C23" s="184"/>
      <c r="D23" s="184"/>
      <c r="E23" s="184"/>
      <c r="F23" s="184"/>
      <c r="G23" s="184"/>
      <c r="H23" s="813"/>
    </row>
    <row r="24" spans="1:8" ht="26.4">
      <c r="A24" s="275" t="s">
        <v>683</v>
      </c>
      <c r="B24" s="184"/>
      <c r="C24" s="184"/>
      <c r="D24" s="184"/>
      <c r="E24" s="184"/>
      <c r="F24" s="184"/>
      <c r="G24" s="184"/>
      <c r="H24" s="813"/>
    </row>
    <row r="25" spans="1:8" ht="26.4">
      <c r="A25" s="275" t="s">
        <v>676</v>
      </c>
      <c r="B25" s="184"/>
      <c r="C25" s="184"/>
      <c r="D25" s="184"/>
      <c r="E25" s="184"/>
      <c r="F25" s="184"/>
      <c r="G25" s="184"/>
      <c r="H25" s="813"/>
    </row>
    <row r="26" spans="1:8" ht="26.4">
      <c r="A26" s="275" t="s">
        <v>681</v>
      </c>
      <c r="B26" s="184"/>
      <c r="C26" s="184"/>
      <c r="D26" s="184"/>
      <c r="E26" s="184"/>
      <c r="F26" s="184"/>
      <c r="G26" s="184"/>
      <c r="H26" s="813"/>
    </row>
    <row r="27" spans="1:8">
      <c r="A27" s="275" t="s">
        <v>34</v>
      </c>
      <c r="B27" s="184"/>
      <c r="C27" s="184"/>
      <c r="D27" s="184"/>
      <c r="E27" s="184"/>
      <c r="F27" s="184"/>
      <c r="G27" s="184"/>
      <c r="H27" s="813"/>
    </row>
    <row r="28" spans="1:8" ht="26.4">
      <c r="A28" s="275" t="s">
        <v>685</v>
      </c>
      <c r="B28" s="184"/>
      <c r="C28" s="184"/>
      <c r="D28" s="184"/>
      <c r="E28" s="184"/>
      <c r="F28" s="184"/>
      <c r="G28" s="184"/>
      <c r="H28" s="813"/>
    </row>
    <row r="29" spans="1:8" ht="15" thickBot="1">
      <c r="A29" s="276" t="s">
        <v>677</v>
      </c>
      <c r="B29" s="185"/>
      <c r="C29" s="185"/>
      <c r="D29" s="185"/>
      <c r="E29" s="185"/>
      <c r="F29" s="185"/>
      <c r="G29" s="185"/>
      <c r="H29" s="814"/>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127"/>
  <sheetViews>
    <sheetView zoomScaleNormal="100" workbookViewId="0">
      <selection activeCell="C7" sqref="C7"/>
    </sheetView>
  </sheetViews>
  <sheetFormatPr defaultColWidth="9.109375" defaultRowHeight="13.2" outlineLevelRow="1"/>
  <cols>
    <col min="1" max="1" width="18.5546875" style="257" customWidth="1"/>
    <col min="2" max="2" width="26.5546875" style="257" customWidth="1"/>
    <col min="3" max="3" width="70.6640625" style="257" customWidth="1"/>
    <col min="4" max="4" width="17" style="257" customWidth="1"/>
    <col min="5" max="16384" width="9.109375" style="257"/>
  </cols>
  <sheetData>
    <row r="1" spans="1:17">
      <c r="A1" s="1551" t="s">
        <v>743</v>
      </c>
      <c r="B1" s="1551"/>
      <c r="C1" s="1551"/>
      <c r="D1" s="327"/>
      <c r="E1" s="319"/>
      <c r="F1" s="291"/>
      <c r="G1" s="291"/>
      <c r="H1" s="291"/>
      <c r="I1" s="291"/>
      <c r="J1" s="291"/>
      <c r="K1" s="291"/>
      <c r="L1" s="291"/>
      <c r="M1" s="291"/>
      <c r="N1" s="291"/>
      <c r="O1" s="291"/>
      <c r="P1" s="291"/>
      <c r="Q1" s="291"/>
    </row>
    <row r="2" spans="1:17">
      <c r="A2" s="1551" t="s">
        <v>33</v>
      </c>
      <c r="B2" s="1551"/>
      <c r="C2" s="1551"/>
      <c r="D2" s="327"/>
      <c r="E2" s="319"/>
      <c r="F2" s="291"/>
      <c r="G2" s="291"/>
      <c r="H2" s="291"/>
      <c r="I2" s="291"/>
      <c r="J2" s="291"/>
      <c r="K2" s="291"/>
      <c r="L2" s="291"/>
      <c r="M2" s="291"/>
      <c r="N2" s="291"/>
      <c r="O2" s="291"/>
      <c r="P2" s="291"/>
      <c r="Q2" s="291"/>
    </row>
    <row r="3" spans="1:17" ht="13.8" thickBot="1">
      <c r="A3" s="1552" t="s">
        <v>1013</v>
      </c>
      <c r="B3" s="1552"/>
      <c r="C3" s="1552"/>
      <c r="D3" s="1553"/>
      <c r="E3" s="291"/>
      <c r="F3" s="291"/>
      <c r="G3" s="291"/>
      <c r="H3" s="291"/>
      <c r="I3" s="291"/>
      <c r="J3" s="291"/>
      <c r="K3" s="291"/>
      <c r="L3" s="291"/>
      <c r="M3" s="291"/>
      <c r="N3" s="291"/>
      <c r="O3" s="291"/>
      <c r="P3" s="291"/>
      <c r="Q3" s="291"/>
    </row>
    <row r="4" spans="1:17" ht="13.8" thickBot="1">
      <c r="A4" s="1559" t="s">
        <v>1049</v>
      </c>
      <c r="B4" s="1559"/>
      <c r="C4" s="1559"/>
      <c r="D4" s="1560"/>
      <c r="E4" s="291"/>
      <c r="F4" s="291"/>
      <c r="G4" s="291"/>
      <c r="H4" s="291"/>
      <c r="I4" s="291"/>
      <c r="J4" s="291"/>
      <c r="K4" s="291"/>
      <c r="L4" s="291"/>
      <c r="M4" s="291"/>
      <c r="N4" s="291"/>
      <c r="O4" s="291"/>
      <c r="P4" s="291"/>
      <c r="Q4" s="291"/>
    </row>
    <row r="5" spans="1:17">
      <c r="A5" s="848" t="s">
        <v>938</v>
      </c>
      <c r="B5" s="849"/>
      <c r="C5" s="849"/>
      <c r="D5" s="854" t="s">
        <v>1060</v>
      </c>
      <c r="E5" s="291"/>
      <c r="F5" s="291"/>
      <c r="G5" s="291"/>
      <c r="H5" s="291"/>
      <c r="I5" s="291"/>
      <c r="J5" s="291"/>
      <c r="K5" s="291"/>
      <c r="L5" s="291"/>
      <c r="M5" s="291"/>
      <c r="N5" s="291"/>
      <c r="O5" s="291"/>
      <c r="P5" s="291"/>
      <c r="Q5" s="291"/>
    </row>
    <row r="6" spans="1:17" ht="13.8" thickBot="1">
      <c r="A6" s="877"/>
      <c r="B6" s="878"/>
      <c r="C6" s="878"/>
      <c r="D6" s="879"/>
      <c r="E6" s="291"/>
      <c r="F6" s="291"/>
      <c r="G6" s="291"/>
      <c r="H6" s="291"/>
      <c r="I6" s="291"/>
      <c r="J6" s="291"/>
      <c r="K6" s="291"/>
      <c r="L6" s="291"/>
      <c r="M6" s="291"/>
      <c r="N6" s="291"/>
      <c r="O6" s="291"/>
      <c r="P6" s="291"/>
      <c r="Q6" s="291"/>
    </row>
    <row r="7" spans="1:17" s="321" customFormat="1" ht="15" customHeight="1" thickBot="1">
      <c r="A7" s="1549" t="str">
        <f>Obsah!A3</f>
        <v>Informace platné k datu</v>
      </c>
      <c r="B7" s="1550"/>
      <c r="C7" s="361"/>
      <c r="D7" s="362"/>
      <c r="E7" s="291"/>
      <c r="F7" s="291"/>
      <c r="G7" s="291"/>
      <c r="H7" s="291"/>
      <c r="I7" s="291"/>
      <c r="J7" s="291"/>
      <c r="K7" s="291"/>
      <c r="L7" s="320"/>
      <c r="M7" s="320"/>
      <c r="N7" s="320"/>
      <c r="O7" s="320"/>
      <c r="P7" s="320"/>
      <c r="Q7" s="320"/>
    </row>
    <row r="8" spans="1:17" s="321" customFormat="1" ht="15" customHeight="1">
      <c r="A8" s="1547" t="s">
        <v>964</v>
      </c>
      <c r="B8" s="1548"/>
      <c r="C8" s="390"/>
      <c r="D8" s="1298" t="s">
        <v>877</v>
      </c>
      <c r="E8" s="291"/>
      <c r="F8" s="291"/>
      <c r="G8" s="291"/>
      <c r="H8" s="291"/>
      <c r="I8" s="291"/>
      <c r="J8" s="291"/>
      <c r="K8" s="291"/>
      <c r="L8" s="320"/>
      <c r="M8" s="320"/>
      <c r="N8" s="320"/>
      <c r="O8" s="320"/>
      <c r="P8" s="320"/>
      <c r="Q8" s="320"/>
    </row>
    <row r="9" spans="1:17" ht="14.4">
      <c r="A9" s="1554" t="s">
        <v>965</v>
      </c>
      <c r="B9" s="1555"/>
      <c r="C9" s="1556"/>
      <c r="D9" s="1278"/>
      <c r="E9" s="291"/>
      <c r="F9" s="291"/>
      <c r="G9" s="291"/>
      <c r="H9" s="291"/>
      <c r="I9" s="291"/>
      <c r="J9" s="291"/>
      <c r="K9" s="291"/>
      <c r="L9" s="291"/>
      <c r="M9" s="291"/>
      <c r="N9" s="291"/>
      <c r="O9" s="291"/>
      <c r="P9" s="291"/>
      <c r="Q9" s="291"/>
    </row>
    <row r="10" spans="1:17">
      <c r="A10" s="1557"/>
      <c r="B10" s="1558"/>
      <c r="C10" s="891"/>
      <c r="D10" s="1278"/>
      <c r="E10" s="291"/>
      <c r="F10" s="291"/>
      <c r="G10" s="291"/>
      <c r="H10" s="291"/>
      <c r="I10" s="291"/>
      <c r="J10" s="291"/>
      <c r="K10" s="291"/>
      <c r="L10" s="291"/>
      <c r="M10" s="291"/>
      <c r="N10" s="291"/>
      <c r="O10" s="291"/>
      <c r="P10" s="291"/>
      <c r="Q10" s="291"/>
    </row>
    <row r="11" spans="1:17">
      <c r="A11" s="1557"/>
      <c r="B11" s="1558"/>
      <c r="C11" s="891"/>
      <c r="D11" s="1278"/>
      <c r="E11" s="291"/>
      <c r="F11" s="291"/>
      <c r="G11" s="291"/>
      <c r="H11" s="291"/>
      <c r="I11" s="291"/>
      <c r="J11" s="291"/>
      <c r="K11" s="291"/>
      <c r="L11" s="291"/>
      <c r="M11" s="291"/>
      <c r="N11" s="291"/>
      <c r="O11" s="291"/>
      <c r="P11" s="291"/>
      <c r="Q11" s="291"/>
    </row>
    <row r="12" spans="1:17">
      <c r="A12" s="1557"/>
      <c r="B12" s="1558"/>
      <c r="C12" s="891"/>
      <c r="D12" s="1278"/>
      <c r="E12" s="291"/>
      <c r="F12" s="291"/>
      <c r="G12" s="291"/>
      <c r="H12" s="291"/>
      <c r="I12" s="291"/>
      <c r="J12" s="291"/>
      <c r="K12" s="291"/>
      <c r="L12" s="291"/>
      <c r="M12" s="291"/>
      <c r="N12" s="291"/>
      <c r="O12" s="291"/>
      <c r="P12" s="291"/>
      <c r="Q12" s="291"/>
    </row>
    <row r="13" spans="1:17">
      <c r="A13" s="1557"/>
      <c r="B13" s="1558"/>
      <c r="C13" s="891"/>
      <c r="D13" s="1278"/>
      <c r="E13" s="291"/>
      <c r="F13" s="291"/>
      <c r="G13" s="291"/>
      <c r="H13" s="291"/>
      <c r="I13" s="291"/>
      <c r="J13" s="291"/>
      <c r="K13" s="291"/>
      <c r="L13" s="291"/>
      <c r="M13" s="291"/>
      <c r="N13" s="291"/>
      <c r="O13" s="291"/>
      <c r="P13" s="291"/>
      <c r="Q13" s="291"/>
    </row>
    <row r="14" spans="1:17" ht="13.8" thickBot="1">
      <c r="A14" s="1557"/>
      <c r="B14" s="1558"/>
      <c r="C14" s="891"/>
      <c r="D14" s="1134"/>
      <c r="E14" s="291"/>
      <c r="F14" s="291"/>
      <c r="G14" s="291"/>
      <c r="H14" s="291"/>
      <c r="I14" s="291"/>
      <c r="J14" s="291"/>
      <c r="K14" s="291"/>
      <c r="L14" s="291"/>
      <c r="M14" s="291"/>
      <c r="N14" s="291"/>
      <c r="O14" s="291"/>
      <c r="P14" s="291"/>
      <c r="Q14" s="291"/>
    </row>
    <row r="15" spans="1:17" hidden="1" outlineLevel="1">
      <c r="A15" s="1557"/>
      <c r="B15" s="1558"/>
      <c r="C15" s="891"/>
      <c r="D15" s="1135" t="s">
        <v>943</v>
      </c>
      <c r="E15" s="291"/>
      <c r="F15" s="291"/>
      <c r="G15" s="291"/>
      <c r="H15" s="291"/>
      <c r="I15" s="291"/>
      <c r="J15" s="291"/>
      <c r="K15" s="291"/>
      <c r="L15" s="291"/>
      <c r="M15" s="291"/>
      <c r="N15" s="291"/>
      <c r="O15" s="291"/>
      <c r="P15" s="291"/>
      <c r="Q15" s="291"/>
    </row>
    <row r="16" spans="1:17" hidden="1" outlineLevel="1">
      <c r="A16" s="1557"/>
      <c r="B16" s="1558"/>
      <c r="C16" s="891"/>
      <c r="D16" s="1135"/>
      <c r="E16" s="291"/>
      <c r="F16" s="291"/>
      <c r="G16" s="291"/>
      <c r="H16" s="291"/>
      <c r="I16" s="291"/>
      <c r="J16" s="291"/>
      <c r="K16" s="291"/>
      <c r="L16" s="291"/>
      <c r="M16" s="291"/>
      <c r="N16" s="291"/>
      <c r="O16" s="291"/>
      <c r="P16" s="291"/>
      <c r="Q16" s="291"/>
    </row>
    <row r="17" spans="1:17" hidden="1" outlineLevel="1">
      <c r="A17" s="1557"/>
      <c r="B17" s="1558"/>
      <c r="C17" s="891"/>
      <c r="D17" s="1135"/>
      <c r="E17" s="291"/>
      <c r="F17" s="291"/>
      <c r="G17" s="291"/>
      <c r="H17" s="291"/>
      <c r="I17" s="291"/>
      <c r="J17" s="291"/>
      <c r="K17" s="291"/>
      <c r="L17" s="291"/>
      <c r="M17" s="291"/>
      <c r="N17" s="291"/>
      <c r="O17" s="291"/>
      <c r="P17" s="291"/>
      <c r="Q17" s="291"/>
    </row>
    <row r="18" spans="1:17" hidden="1" outlineLevel="1">
      <c r="A18" s="1557"/>
      <c r="B18" s="1558"/>
      <c r="C18" s="891"/>
      <c r="D18" s="1135"/>
      <c r="E18" s="291"/>
      <c r="F18" s="291"/>
      <c r="G18" s="291"/>
      <c r="H18" s="291"/>
      <c r="I18" s="291"/>
      <c r="J18" s="291"/>
      <c r="K18" s="291"/>
      <c r="L18" s="291"/>
      <c r="M18" s="291"/>
      <c r="N18" s="291"/>
      <c r="O18" s="291"/>
      <c r="P18" s="291"/>
      <c r="Q18" s="291"/>
    </row>
    <row r="19" spans="1:17" hidden="1" outlineLevel="1">
      <c r="A19" s="1557"/>
      <c r="B19" s="1558"/>
      <c r="C19" s="891"/>
      <c r="D19" s="1135"/>
      <c r="E19" s="291"/>
      <c r="F19" s="291"/>
      <c r="G19" s="291"/>
      <c r="H19" s="291"/>
      <c r="I19" s="291"/>
      <c r="J19" s="291"/>
      <c r="K19" s="291"/>
      <c r="L19" s="291"/>
      <c r="M19" s="291"/>
      <c r="N19" s="291"/>
      <c r="O19" s="291"/>
      <c r="P19" s="291"/>
      <c r="Q19" s="291"/>
    </row>
    <row r="20" spans="1:17" hidden="1" outlineLevel="1">
      <c r="A20" s="1557"/>
      <c r="B20" s="1558"/>
      <c r="C20" s="891"/>
      <c r="D20" s="1135"/>
      <c r="E20" s="291"/>
      <c r="F20" s="291"/>
      <c r="G20" s="291"/>
      <c r="H20" s="291"/>
      <c r="I20" s="291"/>
      <c r="J20" s="291"/>
      <c r="K20" s="291"/>
      <c r="L20" s="291"/>
      <c r="M20" s="291"/>
      <c r="N20" s="291"/>
      <c r="O20" s="291"/>
      <c r="P20" s="291"/>
      <c r="Q20" s="291"/>
    </row>
    <row r="21" spans="1:17" hidden="1" outlineLevel="1">
      <c r="A21" s="1557"/>
      <c r="B21" s="1558"/>
      <c r="C21" s="891"/>
      <c r="D21" s="1135"/>
      <c r="E21" s="291"/>
      <c r="F21" s="291"/>
      <c r="G21" s="291"/>
      <c r="H21" s="291"/>
      <c r="I21" s="291"/>
      <c r="J21" s="291"/>
      <c r="K21" s="291"/>
      <c r="L21" s="291"/>
      <c r="M21" s="291"/>
      <c r="N21" s="291"/>
      <c r="O21" s="291"/>
      <c r="P21" s="291"/>
      <c r="Q21" s="291"/>
    </row>
    <row r="22" spans="1:17" hidden="1" outlineLevel="1">
      <c r="A22" s="1557"/>
      <c r="B22" s="1558"/>
      <c r="C22" s="891"/>
      <c r="D22" s="1135"/>
      <c r="E22" s="291"/>
      <c r="F22" s="291"/>
      <c r="G22" s="291"/>
      <c r="H22" s="291"/>
      <c r="I22" s="291"/>
      <c r="J22" s="291"/>
      <c r="K22" s="291"/>
      <c r="L22" s="291"/>
      <c r="M22" s="291"/>
      <c r="N22" s="291"/>
      <c r="O22" s="291"/>
      <c r="P22" s="291"/>
      <c r="Q22" s="291"/>
    </row>
    <row r="23" spans="1:17" hidden="1" outlineLevel="1">
      <c r="A23" s="1557"/>
      <c r="B23" s="1558"/>
      <c r="C23" s="891"/>
      <c r="D23" s="1135"/>
      <c r="E23" s="291"/>
      <c r="F23" s="291"/>
      <c r="G23" s="291"/>
      <c r="H23" s="291"/>
      <c r="I23" s="291"/>
      <c r="J23" s="291"/>
      <c r="K23" s="291"/>
      <c r="L23" s="291"/>
      <c r="M23" s="291"/>
      <c r="N23" s="291"/>
      <c r="O23" s="291"/>
      <c r="P23" s="291"/>
      <c r="Q23" s="291"/>
    </row>
    <row r="24" spans="1:17" ht="13.8" hidden="1" outlineLevel="1" thickBot="1">
      <c r="A24" s="1561"/>
      <c r="B24" s="1562"/>
      <c r="C24" s="1563"/>
      <c r="D24" s="1136"/>
      <c r="E24" s="291"/>
      <c r="F24" s="291"/>
      <c r="G24" s="291"/>
      <c r="H24" s="291"/>
      <c r="I24" s="291"/>
      <c r="J24" s="291"/>
      <c r="K24" s="291"/>
      <c r="L24" s="291"/>
      <c r="M24" s="291"/>
      <c r="N24" s="291"/>
      <c r="O24" s="291"/>
      <c r="P24" s="291"/>
      <c r="Q24" s="291"/>
    </row>
    <row r="25" spans="1:17" ht="30" customHeight="1" collapsed="1">
      <c r="A25" s="837" t="s">
        <v>939</v>
      </c>
      <c r="B25" s="838"/>
      <c r="C25" s="838"/>
      <c r="D25" s="1564" t="s">
        <v>944</v>
      </c>
      <c r="E25" s="291"/>
      <c r="F25" s="291"/>
      <c r="G25" s="291"/>
      <c r="H25" s="291"/>
      <c r="I25" s="291"/>
      <c r="J25" s="291"/>
      <c r="K25" s="291"/>
      <c r="L25" s="291"/>
      <c r="M25" s="291"/>
      <c r="N25" s="291"/>
      <c r="O25" s="291"/>
      <c r="P25" s="291"/>
      <c r="Q25" s="291"/>
    </row>
    <row r="26" spans="1:17">
      <c r="A26" s="1373"/>
      <c r="B26" s="1370"/>
      <c r="C26" s="1370"/>
      <c r="D26" s="1135"/>
      <c r="E26" s="291"/>
      <c r="F26" s="291"/>
      <c r="G26" s="291"/>
      <c r="H26" s="291"/>
      <c r="I26" s="291"/>
      <c r="J26" s="291"/>
      <c r="K26" s="291"/>
      <c r="L26" s="291"/>
      <c r="M26" s="291"/>
      <c r="N26" s="291"/>
      <c r="O26" s="291"/>
      <c r="P26" s="291"/>
      <c r="Q26" s="291"/>
    </row>
    <row r="27" spans="1:17">
      <c r="A27" s="1373"/>
      <c r="B27" s="1370"/>
      <c r="C27" s="1370"/>
      <c r="D27" s="1135"/>
      <c r="E27" s="291"/>
      <c r="F27" s="291"/>
      <c r="G27" s="291"/>
      <c r="H27" s="291"/>
      <c r="I27" s="291"/>
      <c r="J27" s="291"/>
      <c r="K27" s="291"/>
      <c r="L27" s="291"/>
      <c r="M27" s="291"/>
      <c r="N27" s="291"/>
      <c r="O27" s="291"/>
      <c r="P27" s="291"/>
      <c r="Q27" s="291"/>
    </row>
    <row r="28" spans="1:17">
      <c r="A28" s="1373"/>
      <c r="B28" s="1370"/>
      <c r="C28" s="1370"/>
      <c r="D28" s="1135"/>
      <c r="E28" s="291"/>
      <c r="F28" s="291"/>
      <c r="G28" s="291"/>
      <c r="H28" s="291"/>
      <c r="I28" s="291"/>
      <c r="J28" s="291"/>
      <c r="K28" s="291"/>
      <c r="L28" s="291"/>
      <c r="M28" s="291"/>
      <c r="N28" s="291"/>
      <c r="O28" s="291"/>
      <c r="P28" s="291"/>
      <c r="Q28" s="291"/>
    </row>
    <row r="29" spans="1:17">
      <c r="A29" s="1373"/>
      <c r="B29" s="1370"/>
      <c r="C29" s="1370"/>
      <c r="D29" s="1135"/>
      <c r="E29" s="291"/>
      <c r="F29" s="291"/>
      <c r="G29" s="291"/>
      <c r="H29" s="291"/>
      <c r="I29" s="291"/>
      <c r="J29" s="291"/>
      <c r="K29" s="291"/>
      <c r="L29" s="291"/>
      <c r="M29" s="291"/>
      <c r="N29" s="291"/>
      <c r="O29" s="291"/>
      <c r="P29" s="291"/>
      <c r="Q29" s="291"/>
    </row>
    <row r="30" spans="1:17" ht="13.8" thickBot="1">
      <c r="A30" s="1373"/>
      <c r="B30" s="1370"/>
      <c r="C30" s="1370"/>
      <c r="D30" s="1135"/>
      <c r="E30" s="291"/>
      <c r="F30" s="291"/>
      <c r="G30" s="291"/>
      <c r="H30" s="291"/>
      <c r="I30" s="291"/>
      <c r="J30" s="291"/>
      <c r="K30" s="291"/>
      <c r="L30" s="291"/>
      <c r="M30" s="291"/>
      <c r="N30" s="291"/>
      <c r="O30" s="291"/>
      <c r="P30" s="291"/>
      <c r="Q30" s="291"/>
    </row>
    <row r="31" spans="1:17" hidden="1" outlineLevel="1">
      <c r="A31" s="1373"/>
      <c r="B31" s="1370"/>
      <c r="C31" s="1370"/>
      <c r="D31" s="1135" t="s">
        <v>944</v>
      </c>
      <c r="E31" s="291"/>
      <c r="F31" s="291"/>
      <c r="G31" s="291"/>
      <c r="H31" s="291"/>
      <c r="I31" s="291"/>
      <c r="J31" s="291"/>
      <c r="K31" s="291"/>
      <c r="L31" s="291"/>
      <c r="M31" s="291"/>
      <c r="N31" s="291"/>
      <c r="O31" s="291"/>
      <c r="P31" s="291"/>
      <c r="Q31" s="291"/>
    </row>
    <row r="32" spans="1:17" hidden="1" outlineLevel="1">
      <c r="A32" s="1373"/>
      <c r="B32" s="1370"/>
      <c r="C32" s="1370"/>
      <c r="D32" s="1135"/>
      <c r="E32" s="291"/>
      <c r="F32" s="291"/>
      <c r="G32" s="291"/>
      <c r="H32" s="291"/>
      <c r="I32" s="291"/>
      <c r="J32" s="291"/>
      <c r="K32" s="291"/>
      <c r="L32" s="291"/>
      <c r="M32" s="291"/>
      <c r="N32" s="291"/>
      <c r="O32" s="291"/>
      <c r="P32" s="291"/>
      <c r="Q32" s="291"/>
    </row>
    <row r="33" spans="1:17" hidden="1" outlineLevel="1">
      <c r="A33" s="1373"/>
      <c r="B33" s="1370"/>
      <c r="C33" s="1370"/>
      <c r="D33" s="1135"/>
      <c r="E33" s="291"/>
      <c r="F33" s="291"/>
      <c r="G33" s="291"/>
      <c r="H33" s="291"/>
      <c r="I33" s="291"/>
      <c r="J33" s="291"/>
      <c r="K33" s="291"/>
      <c r="L33" s="291"/>
      <c r="M33" s="291"/>
      <c r="N33" s="291"/>
      <c r="O33" s="291"/>
      <c r="P33" s="291"/>
      <c r="Q33" s="291"/>
    </row>
    <row r="34" spans="1:17" hidden="1" outlineLevel="1">
      <c r="A34" s="1373"/>
      <c r="B34" s="1370"/>
      <c r="C34" s="1370"/>
      <c r="D34" s="1135"/>
      <c r="E34" s="291"/>
      <c r="F34" s="291"/>
      <c r="G34" s="291"/>
      <c r="H34" s="291"/>
      <c r="I34" s="291"/>
      <c r="J34" s="291"/>
      <c r="K34" s="291"/>
      <c r="L34" s="291"/>
      <c r="M34" s="291"/>
      <c r="N34" s="291"/>
      <c r="O34" s="291"/>
      <c r="P34" s="291"/>
      <c r="Q34" s="291"/>
    </row>
    <row r="35" spans="1:17" hidden="1" outlineLevel="1">
      <c r="A35" s="1373"/>
      <c r="B35" s="1370"/>
      <c r="C35" s="1370"/>
      <c r="D35" s="1135"/>
      <c r="E35" s="291"/>
      <c r="F35" s="291"/>
      <c r="G35" s="291"/>
      <c r="H35" s="291"/>
      <c r="I35" s="291"/>
      <c r="J35" s="291"/>
      <c r="K35" s="291"/>
      <c r="L35" s="291"/>
      <c r="M35" s="291"/>
      <c r="N35" s="291"/>
      <c r="O35" s="291"/>
      <c r="P35" s="291"/>
      <c r="Q35" s="291"/>
    </row>
    <row r="36" spans="1:17" hidden="1" outlineLevel="1">
      <c r="A36" s="1373"/>
      <c r="B36" s="1370"/>
      <c r="C36" s="1370"/>
      <c r="D36" s="1135"/>
      <c r="E36" s="291"/>
      <c r="F36" s="291"/>
      <c r="G36" s="291"/>
      <c r="H36" s="291"/>
      <c r="I36" s="291"/>
      <c r="J36" s="291"/>
      <c r="K36" s="291"/>
      <c r="L36" s="291"/>
      <c r="M36" s="291"/>
      <c r="N36" s="291"/>
      <c r="O36" s="291"/>
      <c r="P36" s="291"/>
      <c r="Q36" s="291"/>
    </row>
    <row r="37" spans="1:17" hidden="1" outlineLevel="1">
      <c r="A37" s="1373"/>
      <c r="B37" s="1370"/>
      <c r="C37" s="1370"/>
      <c r="D37" s="1135"/>
      <c r="E37" s="291"/>
      <c r="F37" s="291"/>
      <c r="G37" s="291"/>
      <c r="H37" s="291"/>
      <c r="I37" s="291"/>
      <c r="J37" s="291"/>
      <c r="K37" s="291"/>
      <c r="L37" s="291"/>
      <c r="M37" s="291"/>
      <c r="N37" s="291"/>
      <c r="O37" s="291"/>
      <c r="P37" s="291"/>
      <c r="Q37" s="291"/>
    </row>
    <row r="38" spans="1:17" hidden="1" outlineLevel="1">
      <c r="A38" s="1373"/>
      <c r="B38" s="1370"/>
      <c r="C38" s="1370"/>
      <c r="D38" s="1135"/>
      <c r="E38" s="291"/>
      <c r="F38" s="291"/>
      <c r="G38" s="291"/>
      <c r="H38" s="291"/>
      <c r="I38" s="291"/>
      <c r="J38" s="291"/>
      <c r="K38" s="291"/>
      <c r="L38" s="291"/>
      <c r="M38" s="291"/>
      <c r="N38" s="291"/>
      <c r="O38" s="291"/>
      <c r="P38" s="291"/>
      <c r="Q38" s="291"/>
    </row>
    <row r="39" spans="1:17" hidden="1" outlineLevel="1">
      <c r="A39" s="1373"/>
      <c r="B39" s="1370"/>
      <c r="C39" s="1370"/>
      <c r="D39" s="1135"/>
      <c r="E39" s="291"/>
      <c r="F39" s="291"/>
      <c r="G39" s="291"/>
      <c r="H39" s="291"/>
      <c r="I39" s="291"/>
      <c r="J39" s="291"/>
      <c r="K39" s="291"/>
      <c r="L39" s="291"/>
      <c r="M39" s="291"/>
      <c r="N39" s="291"/>
      <c r="O39" s="291"/>
      <c r="P39" s="291"/>
      <c r="Q39" s="291"/>
    </row>
    <row r="40" spans="1:17" hidden="1" outlineLevel="1">
      <c r="A40" s="1373"/>
      <c r="B40" s="1370"/>
      <c r="C40" s="1370"/>
      <c r="D40" s="1135"/>
      <c r="E40" s="291"/>
      <c r="F40" s="291"/>
      <c r="G40" s="291"/>
      <c r="H40" s="291"/>
      <c r="I40" s="291"/>
      <c r="J40" s="291"/>
      <c r="K40" s="291"/>
      <c r="L40" s="291"/>
      <c r="M40" s="291"/>
      <c r="N40" s="291"/>
      <c r="O40" s="291"/>
      <c r="P40" s="291"/>
      <c r="Q40" s="291"/>
    </row>
    <row r="41" spans="1:17" hidden="1" outlineLevel="1">
      <c r="A41" s="1373"/>
      <c r="B41" s="1370"/>
      <c r="C41" s="1370"/>
      <c r="D41" s="1135"/>
      <c r="E41" s="291"/>
      <c r="F41" s="291"/>
      <c r="G41" s="291"/>
      <c r="H41" s="291"/>
      <c r="I41" s="291"/>
      <c r="J41" s="291"/>
      <c r="K41" s="291"/>
      <c r="L41" s="291"/>
      <c r="M41" s="291"/>
      <c r="N41" s="291"/>
      <c r="O41" s="291"/>
      <c r="P41" s="291"/>
      <c r="Q41" s="291"/>
    </row>
    <row r="42" spans="1:17" ht="15.75" hidden="1" customHeight="1" outlineLevel="1" thickBot="1">
      <c r="A42" s="1561"/>
      <c r="B42" s="1562"/>
      <c r="C42" s="1563"/>
      <c r="D42" s="1136"/>
      <c r="E42" s="291"/>
      <c r="F42" s="291"/>
      <c r="G42" s="291"/>
      <c r="H42" s="291"/>
      <c r="I42" s="291"/>
      <c r="J42" s="291"/>
      <c r="K42" s="291"/>
      <c r="L42" s="291"/>
      <c r="M42" s="291"/>
      <c r="N42" s="291"/>
      <c r="O42" s="291"/>
      <c r="P42" s="291"/>
      <c r="Q42" s="291"/>
    </row>
    <row r="43" spans="1:17" s="198" customFormat="1" ht="30" customHeight="1" collapsed="1" thickBot="1">
      <c r="A43" s="856" t="s">
        <v>940</v>
      </c>
      <c r="B43" s="870"/>
      <c r="C43" s="176"/>
      <c r="D43" s="1564" t="s">
        <v>945</v>
      </c>
      <c r="E43" s="134"/>
      <c r="F43" s="134"/>
      <c r="G43" s="134"/>
      <c r="H43" s="134"/>
      <c r="I43" s="134"/>
      <c r="J43" s="134"/>
      <c r="K43" s="134"/>
      <c r="L43" s="134"/>
      <c r="M43" s="134"/>
      <c r="N43" s="134"/>
      <c r="O43" s="134"/>
      <c r="P43" s="134"/>
      <c r="Q43" s="134"/>
    </row>
    <row r="44" spans="1:17" hidden="1" outlineLevel="1">
      <c r="A44" s="1373"/>
      <c r="B44" s="1370"/>
      <c r="C44" s="1370"/>
      <c r="D44" s="1135"/>
      <c r="E44" s="291"/>
      <c r="F44" s="291"/>
      <c r="G44" s="291"/>
      <c r="H44" s="291"/>
      <c r="I44" s="291"/>
      <c r="J44" s="291"/>
      <c r="K44" s="291"/>
      <c r="L44" s="291"/>
      <c r="M44" s="291"/>
      <c r="N44" s="291"/>
      <c r="O44" s="291"/>
      <c r="P44" s="291"/>
      <c r="Q44" s="291"/>
    </row>
    <row r="45" spans="1:17" hidden="1" outlineLevel="1">
      <c r="A45" s="1373"/>
      <c r="B45" s="1370"/>
      <c r="C45" s="1370"/>
      <c r="D45" s="1135"/>
      <c r="E45" s="291"/>
      <c r="F45" s="291"/>
      <c r="G45" s="291"/>
      <c r="H45" s="291"/>
      <c r="I45" s="291"/>
      <c r="J45" s="291"/>
      <c r="K45" s="291"/>
      <c r="L45" s="291"/>
      <c r="M45" s="291"/>
      <c r="N45" s="291"/>
      <c r="O45" s="291"/>
      <c r="P45" s="291"/>
      <c r="Q45" s="291"/>
    </row>
    <row r="46" spans="1:17" hidden="1" outlineLevel="1">
      <c r="A46" s="1373"/>
      <c r="B46" s="1370"/>
      <c r="C46" s="1370"/>
      <c r="D46" s="1135"/>
      <c r="E46" s="291"/>
      <c r="F46" s="291"/>
      <c r="G46" s="291"/>
      <c r="H46" s="291"/>
      <c r="I46" s="291"/>
      <c r="J46" s="291"/>
      <c r="K46" s="291"/>
      <c r="L46" s="291"/>
      <c r="M46" s="291"/>
      <c r="N46" s="291"/>
      <c r="O46" s="291"/>
      <c r="P46" s="291"/>
      <c r="Q46" s="291"/>
    </row>
    <row r="47" spans="1:17" hidden="1" outlineLevel="1">
      <c r="A47" s="1373"/>
      <c r="B47" s="1370"/>
      <c r="C47" s="1370"/>
      <c r="D47" s="1135"/>
      <c r="E47" s="291"/>
      <c r="F47" s="291"/>
      <c r="G47" s="291"/>
      <c r="H47" s="291"/>
      <c r="I47" s="291"/>
      <c r="J47" s="291"/>
      <c r="K47" s="291"/>
      <c r="L47" s="291"/>
      <c r="M47" s="291"/>
      <c r="N47" s="291"/>
      <c r="O47" s="291"/>
      <c r="P47" s="291"/>
      <c r="Q47" s="291"/>
    </row>
    <row r="48" spans="1:17" hidden="1" outlineLevel="1">
      <c r="A48" s="1373"/>
      <c r="B48" s="1370"/>
      <c r="C48" s="1370"/>
      <c r="D48" s="1135"/>
      <c r="E48" s="291"/>
      <c r="F48" s="291"/>
      <c r="G48" s="291"/>
      <c r="H48" s="291"/>
      <c r="I48" s="291"/>
      <c r="J48" s="291"/>
      <c r="K48" s="291"/>
      <c r="L48" s="291"/>
      <c r="M48" s="291"/>
      <c r="N48" s="291"/>
      <c r="O48" s="291"/>
      <c r="P48" s="291"/>
      <c r="Q48" s="291"/>
    </row>
    <row r="49" spans="1:17" hidden="1" outlineLevel="1">
      <c r="A49" s="1373"/>
      <c r="B49" s="1370"/>
      <c r="C49" s="1370"/>
      <c r="D49" s="1135" t="s">
        <v>945</v>
      </c>
      <c r="E49" s="291"/>
      <c r="F49" s="291"/>
      <c r="G49" s="291"/>
      <c r="H49" s="291"/>
      <c r="I49" s="291"/>
      <c r="J49" s="291"/>
      <c r="K49" s="291"/>
      <c r="L49" s="291"/>
      <c r="M49" s="291"/>
      <c r="N49" s="291"/>
      <c r="O49" s="291"/>
      <c r="P49" s="291"/>
      <c r="Q49" s="291"/>
    </row>
    <row r="50" spans="1:17" hidden="1" outlineLevel="1">
      <c r="A50" s="1373"/>
      <c r="B50" s="1370"/>
      <c r="C50" s="1370"/>
      <c r="D50" s="1135"/>
      <c r="E50" s="291"/>
      <c r="F50" s="291"/>
      <c r="G50" s="291"/>
      <c r="H50" s="291"/>
      <c r="I50" s="291"/>
      <c r="J50" s="291"/>
      <c r="K50" s="291"/>
      <c r="L50" s="291"/>
      <c r="M50" s="291"/>
      <c r="N50" s="291"/>
      <c r="O50" s="291"/>
      <c r="P50" s="291"/>
      <c r="Q50" s="291"/>
    </row>
    <row r="51" spans="1:17" hidden="1" outlineLevel="1">
      <c r="A51" s="1373"/>
      <c r="B51" s="1370"/>
      <c r="C51" s="1370"/>
      <c r="D51" s="1135"/>
      <c r="E51" s="291"/>
      <c r="F51" s="291"/>
      <c r="G51" s="291"/>
      <c r="H51" s="291"/>
      <c r="I51" s="291"/>
      <c r="J51" s="291"/>
      <c r="K51" s="291"/>
      <c r="L51" s="291"/>
      <c r="M51" s="291"/>
      <c r="N51" s="291"/>
      <c r="O51" s="291"/>
      <c r="P51" s="291"/>
      <c r="Q51" s="291"/>
    </row>
    <row r="52" spans="1:17" hidden="1" outlineLevel="1">
      <c r="A52" s="1373"/>
      <c r="B52" s="1370"/>
      <c r="C52" s="1370"/>
      <c r="D52" s="1135"/>
      <c r="E52" s="291"/>
      <c r="F52" s="291"/>
      <c r="G52" s="291"/>
      <c r="H52" s="291"/>
      <c r="I52" s="291"/>
      <c r="J52" s="291"/>
      <c r="K52" s="291"/>
      <c r="L52" s="291"/>
      <c r="M52" s="291"/>
      <c r="N52" s="291"/>
      <c r="O52" s="291"/>
      <c r="P52" s="291"/>
      <c r="Q52" s="291"/>
    </row>
    <row r="53" spans="1:17" hidden="1" outlineLevel="1">
      <c r="A53" s="1373"/>
      <c r="B53" s="1370"/>
      <c r="C53" s="1370"/>
      <c r="D53" s="1135"/>
      <c r="E53" s="291"/>
      <c r="F53" s="291"/>
      <c r="G53" s="291"/>
      <c r="H53" s="291"/>
      <c r="I53" s="291"/>
      <c r="J53" s="291"/>
      <c r="K53" s="291"/>
      <c r="L53" s="291"/>
      <c r="M53" s="291"/>
      <c r="N53" s="291"/>
      <c r="O53" s="291"/>
      <c r="P53" s="291"/>
      <c r="Q53" s="291"/>
    </row>
    <row r="54" spans="1:17" hidden="1" outlineLevel="1">
      <c r="A54" s="1373"/>
      <c r="B54" s="1370"/>
      <c r="C54" s="1370"/>
      <c r="D54" s="1135"/>
      <c r="E54" s="291"/>
      <c r="F54" s="291"/>
      <c r="G54" s="291"/>
      <c r="H54" s="291"/>
      <c r="I54" s="291"/>
      <c r="J54" s="291"/>
      <c r="K54" s="291"/>
      <c r="L54" s="291"/>
      <c r="M54" s="291"/>
      <c r="N54" s="291"/>
      <c r="O54" s="291"/>
      <c r="P54" s="291"/>
      <c r="Q54" s="291"/>
    </row>
    <row r="55" spans="1:17" hidden="1" outlineLevel="1">
      <c r="A55" s="1373"/>
      <c r="B55" s="1370"/>
      <c r="C55" s="1370"/>
      <c r="D55" s="1135"/>
      <c r="E55" s="291"/>
      <c r="F55" s="291"/>
      <c r="G55" s="291"/>
      <c r="H55" s="291"/>
      <c r="I55" s="291"/>
      <c r="J55" s="291"/>
      <c r="K55" s="291"/>
      <c r="L55" s="291"/>
      <c r="M55" s="291"/>
      <c r="N55" s="291"/>
      <c r="O55" s="291"/>
      <c r="P55" s="291"/>
      <c r="Q55" s="291"/>
    </row>
    <row r="56" spans="1:17" hidden="1" outlineLevel="1">
      <c r="A56" s="1373"/>
      <c r="B56" s="1370"/>
      <c r="C56" s="1370"/>
      <c r="D56" s="1135"/>
      <c r="E56" s="291"/>
      <c r="F56" s="291"/>
      <c r="G56" s="291"/>
      <c r="H56" s="291"/>
      <c r="I56" s="291"/>
      <c r="J56" s="291"/>
      <c r="K56" s="291"/>
      <c r="L56" s="291"/>
      <c r="M56" s="291"/>
      <c r="N56" s="291"/>
      <c r="O56" s="291"/>
      <c r="P56" s="291"/>
      <c r="Q56" s="291"/>
    </row>
    <row r="57" spans="1:17" hidden="1" outlineLevel="1">
      <c r="A57" s="1373"/>
      <c r="B57" s="1370"/>
      <c r="C57" s="1370"/>
      <c r="D57" s="1135"/>
      <c r="E57" s="291"/>
      <c r="F57" s="291"/>
      <c r="G57" s="291"/>
      <c r="H57" s="291"/>
      <c r="I57" s="291"/>
      <c r="J57" s="291"/>
      <c r="K57" s="291"/>
      <c r="L57" s="291"/>
      <c r="M57" s="291"/>
      <c r="N57" s="291"/>
      <c r="O57" s="291"/>
      <c r="P57" s="291"/>
      <c r="Q57" s="291"/>
    </row>
    <row r="58" spans="1:17" hidden="1" outlineLevel="1">
      <c r="A58" s="1373"/>
      <c r="B58" s="1370"/>
      <c r="C58" s="1370"/>
      <c r="D58" s="1135"/>
      <c r="E58" s="291"/>
      <c r="F58" s="291"/>
      <c r="G58" s="291"/>
      <c r="H58" s="291"/>
      <c r="I58" s="291"/>
      <c r="J58" s="291"/>
      <c r="K58" s="291"/>
      <c r="L58" s="291"/>
      <c r="M58" s="291"/>
      <c r="N58" s="291"/>
      <c r="O58" s="291"/>
      <c r="P58" s="291"/>
      <c r="Q58" s="291"/>
    </row>
    <row r="59" spans="1:17" ht="13.8" hidden="1" outlineLevel="1" thickBot="1">
      <c r="A59" s="1565"/>
      <c r="B59" s="1404"/>
      <c r="C59" s="1404"/>
      <c r="D59" s="1136"/>
      <c r="E59" s="291"/>
      <c r="F59" s="291"/>
      <c r="G59" s="291"/>
      <c r="H59" s="291"/>
      <c r="I59" s="291"/>
      <c r="J59" s="291"/>
      <c r="K59" s="291"/>
      <c r="L59" s="291"/>
      <c r="M59" s="291"/>
      <c r="N59" s="291"/>
      <c r="O59" s="291"/>
      <c r="P59" s="291"/>
      <c r="Q59" s="291"/>
    </row>
    <row r="60" spans="1:17" collapsed="1">
      <c r="A60" s="1374" t="s">
        <v>941</v>
      </c>
      <c r="B60" s="1375"/>
      <c r="C60" s="1375"/>
      <c r="D60" s="1564" t="s">
        <v>946</v>
      </c>
      <c r="E60" s="291"/>
      <c r="F60" s="291"/>
      <c r="G60" s="291"/>
      <c r="H60" s="291"/>
      <c r="I60" s="291"/>
      <c r="J60" s="291"/>
      <c r="K60" s="291"/>
      <c r="L60" s="291"/>
      <c r="M60" s="291"/>
      <c r="N60" s="291"/>
      <c r="O60" s="291"/>
      <c r="P60" s="291"/>
      <c r="Q60" s="291"/>
    </row>
    <row r="61" spans="1:17">
      <c r="A61" s="1373"/>
      <c r="B61" s="1370"/>
      <c r="C61" s="1370"/>
      <c r="D61" s="1135"/>
      <c r="E61" s="291"/>
      <c r="F61" s="291"/>
      <c r="G61" s="291"/>
      <c r="H61" s="291"/>
      <c r="I61" s="291"/>
      <c r="J61" s="291"/>
      <c r="K61" s="291"/>
      <c r="L61" s="291"/>
      <c r="M61" s="291"/>
      <c r="N61" s="291"/>
      <c r="O61" s="291"/>
      <c r="P61" s="291"/>
      <c r="Q61" s="291"/>
    </row>
    <row r="62" spans="1:17">
      <c r="A62" s="1373"/>
      <c r="B62" s="1370"/>
      <c r="C62" s="1370"/>
      <c r="D62" s="1135"/>
      <c r="E62" s="291"/>
      <c r="F62" s="291"/>
      <c r="G62" s="291"/>
      <c r="H62" s="291"/>
      <c r="I62" s="291"/>
      <c r="J62" s="291"/>
      <c r="K62" s="291"/>
      <c r="L62" s="291"/>
      <c r="M62" s="291"/>
      <c r="N62" s="291"/>
      <c r="O62" s="291"/>
      <c r="P62" s="291"/>
      <c r="Q62" s="291"/>
    </row>
    <row r="63" spans="1:17">
      <c r="A63" s="1373"/>
      <c r="B63" s="1370"/>
      <c r="C63" s="1370"/>
      <c r="D63" s="1135"/>
      <c r="E63" s="291"/>
      <c r="F63" s="291"/>
      <c r="G63" s="291"/>
      <c r="H63" s="291"/>
      <c r="I63" s="291"/>
      <c r="J63" s="291"/>
      <c r="K63" s="291"/>
      <c r="L63" s="291"/>
      <c r="M63" s="291"/>
      <c r="N63" s="291"/>
      <c r="O63" s="291"/>
      <c r="P63" s="291"/>
      <c r="Q63" s="291"/>
    </row>
    <row r="64" spans="1:17">
      <c r="A64" s="1373"/>
      <c r="B64" s="1370"/>
      <c r="C64" s="1370"/>
      <c r="D64" s="1135"/>
      <c r="E64" s="291"/>
      <c r="F64" s="291"/>
      <c r="G64" s="291"/>
      <c r="H64" s="291"/>
      <c r="I64" s="291"/>
      <c r="J64" s="291"/>
      <c r="K64" s="291"/>
      <c r="L64" s="291"/>
      <c r="M64" s="291"/>
      <c r="N64" s="291"/>
      <c r="O64" s="291"/>
      <c r="P64" s="291"/>
      <c r="Q64" s="291"/>
    </row>
    <row r="65" spans="1:17" ht="13.8" thickBot="1">
      <c r="A65" s="1373"/>
      <c r="B65" s="1370"/>
      <c r="C65" s="1370"/>
      <c r="D65" s="1135"/>
      <c r="E65" s="291"/>
      <c r="F65" s="291"/>
      <c r="G65" s="291"/>
      <c r="H65" s="291"/>
      <c r="I65" s="291"/>
      <c r="J65" s="291"/>
      <c r="K65" s="291"/>
      <c r="L65" s="291"/>
      <c r="M65" s="291"/>
      <c r="N65" s="291"/>
      <c r="O65" s="291"/>
      <c r="P65" s="291"/>
      <c r="Q65" s="291"/>
    </row>
    <row r="66" spans="1:17" hidden="1" outlineLevel="1">
      <c r="A66" s="1373"/>
      <c r="B66" s="1370"/>
      <c r="C66" s="1370"/>
      <c r="D66" s="1135" t="s">
        <v>946</v>
      </c>
      <c r="E66" s="291"/>
      <c r="F66" s="291"/>
      <c r="G66" s="291"/>
      <c r="H66" s="291"/>
      <c r="I66" s="291"/>
      <c r="J66" s="291"/>
      <c r="K66" s="291"/>
      <c r="L66" s="291"/>
      <c r="M66" s="291"/>
      <c r="N66" s="291"/>
      <c r="O66" s="291"/>
      <c r="P66" s="291"/>
      <c r="Q66" s="291"/>
    </row>
    <row r="67" spans="1:17" hidden="1" outlineLevel="1">
      <c r="A67" s="1373"/>
      <c r="B67" s="1370"/>
      <c r="C67" s="1370"/>
      <c r="D67" s="1135"/>
      <c r="E67" s="291"/>
      <c r="F67" s="291"/>
      <c r="G67" s="291"/>
      <c r="H67" s="291"/>
      <c r="I67" s="291"/>
      <c r="J67" s="291"/>
      <c r="K67" s="291"/>
      <c r="L67" s="291"/>
      <c r="M67" s="291"/>
      <c r="N67" s="291"/>
      <c r="O67" s="291"/>
      <c r="P67" s="291"/>
      <c r="Q67" s="291"/>
    </row>
    <row r="68" spans="1:17" hidden="1" outlineLevel="1">
      <c r="A68" s="1373"/>
      <c r="B68" s="1370"/>
      <c r="C68" s="1370"/>
      <c r="D68" s="1135"/>
      <c r="E68" s="291"/>
      <c r="F68" s="291"/>
      <c r="G68" s="291"/>
      <c r="H68" s="291"/>
      <c r="I68" s="291"/>
      <c r="J68" s="291"/>
      <c r="K68" s="291"/>
      <c r="L68" s="291"/>
      <c r="M68" s="291"/>
      <c r="N68" s="291"/>
      <c r="O68" s="291"/>
      <c r="P68" s="291"/>
      <c r="Q68" s="291"/>
    </row>
    <row r="69" spans="1:17" hidden="1" outlineLevel="1">
      <c r="A69" s="1373"/>
      <c r="B69" s="1370"/>
      <c r="C69" s="1370"/>
      <c r="D69" s="1135"/>
      <c r="E69" s="291"/>
      <c r="F69" s="291"/>
      <c r="G69" s="291"/>
      <c r="H69" s="291"/>
      <c r="I69" s="291"/>
      <c r="J69" s="291"/>
      <c r="K69" s="291"/>
      <c r="L69" s="291"/>
      <c r="M69" s="291"/>
      <c r="N69" s="291"/>
      <c r="O69" s="291"/>
      <c r="P69" s="291"/>
      <c r="Q69" s="291"/>
    </row>
    <row r="70" spans="1:17" hidden="1" outlineLevel="1">
      <c r="A70" s="1373"/>
      <c r="B70" s="1370"/>
      <c r="C70" s="1370"/>
      <c r="D70" s="1135"/>
      <c r="E70" s="291"/>
      <c r="F70" s="291"/>
      <c r="G70" s="291"/>
      <c r="H70" s="291"/>
      <c r="I70" s="291"/>
      <c r="J70" s="291"/>
      <c r="K70" s="291"/>
      <c r="L70" s="291"/>
      <c r="M70" s="291"/>
      <c r="N70" s="291"/>
      <c r="O70" s="291"/>
      <c r="P70" s="291"/>
      <c r="Q70" s="291"/>
    </row>
    <row r="71" spans="1:17" hidden="1" outlineLevel="1">
      <c r="A71" s="1373"/>
      <c r="B71" s="1370"/>
      <c r="C71" s="1370"/>
      <c r="D71" s="1135"/>
      <c r="E71" s="291"/>
      <c r="F71" s="291"/>
      <c r="G71" s="291"/>
      <c r="H71" s="291"/>
      <c r="I71" s="291"/>
      <c r="J71" s="291"/>
      <c r="K71" s="291"/>
      <c r="L71" s="291"/>
      <c r="M71" s="291"/>
      <c r="N71" s="291"/>
      <c r="O71" s="291"/>
      <c r="P71" s="291"/>
      <c r="Q71" s="291"/>
    </row>
    <row r="72" spans="1:17" hidden="1" outlineLevel="1">
      <c r="A72" s="1373"/>
      <c r="B72" s="1370"/>
      <c r="C72" s="1370"/>
      <c r="D72" s="1135"/>
      <c r="E72" s="291"/>
      <c r="F72" s="291"/>
      <c r="G72" s="291"/>
      <c r="H72" s="291"/>
      <c r="I72" s="291"/>
      <c r="J72" s="291"/>
      <c r="K72" s="291"/>
      <c r="L72" s="291"/>
      <c r="M72" s="291"/>
      <c r="N72" s="291"/>
      <c r="O72" s="291"/>
      <c r="P72" s="291"/>
      <c r="Q72" s="291"/>
    </row>
    <row r="73" spans="1:17" hidden="1" outlineLevel="1">
      <c r="A73" s="1373"/>
      <c r="B73" s="1370"/>
      <c r="C73" s="1370"/>
      <c r="D73" s="1135"/>
      <c r="E73" s="291"/>
      <c r="F73" s="291"/>
      <c r="G73" s="291"/>
      <c r="H73" s="291"/>
      <c r="I73" s="291"/>
      <c r="J73" s="291"/>
      <c r="K73" s="291"/>
      <c r="L73" s="291"/>
      <c r="M73" s="291"/>
      <c r="N73" s="291"/>
      <c r="O73" s="291"/>
      <c r="P73" s="291"/>
      <c r="Q73" s="291"/>
    </row>
    <row r="74" spans="1:17" hidden="1" outlineLevel="1">
      <c r="A74" s="1373"/>
      <c r="B74" s="1370"/>
      <c r="C74" s="1370"/>
      <c r="D74" s="1135"/>
      <c r="E74" s="291"/>
      <c r="F74" s="291"/>
      <c r="G74" s="291"/>
      <c r="H74" s="291"/>
      <c r="I74" s="291"/>
      <c r="J74" s="291"/>
      <c r="K74" s="291"/>
      <c r="L74" s="291"/>
      <c r="M74" s="291"/>
      <c r="N74" s="291"/>
      <c r="O74" s="291"/>
      <c r="P74" s="291"/>
      <c r="Q74" s="291"/>
    </row>
    <row r="75" spans="1:17" ht="13.8" hidden="1" outlineLevel="1" thickBot="1">
      <c r="A75" s="1566"/>
      <c r="B75" s="1369"/>
      <c r="C75" s="1369"/>
      <c r="D75" s="1567"/>
      <c r="E75" s="291"/>
      <c r="F75" s="291"/>
      <c r="G75" s="291"/>
      <c r="H75" s="291"/>
      <c r="I75" s="291"/>
      <c r="J75" s="291"/>
      <c r="K75" s="291"/>
      <c r="L75" s="291"/>
      <c r="M75" s="291"/>
      <c r="N75" s="291"/>
      <c r="O75" s="291"/>
      <c r="P75" s="291"/>
      <c r="Q75" s="291"/>
    </row>
    <row r="76" spans="1:17" collapsed="1">
      <c r="A76" s="1374" t="s">
        <v>942</v>
      </c>
      <c r="B76" s="1375"/>
      <c r="C76" s="1375"/>
      <c r="D76" s="1564" t="s">
        <v>947</v>
      </c>
      <c r="E76" s="291"/>
      <c r="F76" s="291"/>
      <c r="G76" s="291"/>
      <c r="H76" s="291"/>
      <c r="I76" s="291"/>
      <c r="J76" s="291"/>
      <c r="K76" s="291"/>
      <c r="L76" s="291"/>
      <c r="M76" s="291"/>
      <c r="N76" s="291"/>
      <c r="O76" s="291"/>
      <c r="P76" s="291"/>
      <c r="Q76" s="291"/>
    </row>
    <row r="77" spans="1:17">
      <c r="A77" s="1373"/>
      <c r="B77" s="1370"/>
      <c r="C77" s="1370"/>
      <c r="D77" s="1135"/>
      <c r="E77" s="291"/>
      <c r="F77" s="291"/>
      <c r="G77" s="291"/>
      <c r="H77" s="291"/>
      <c r="I77" s="291"/>
      <c r="J77" s="291"/>
      <c r="K77" s="291"/>
      <c r="L77" s="291"/>
      <c r="M77" s="291"/>
      <c r="N77" s="291"/>
      <c r="O77" s="291"/>
      <c r="P77" s="291"/>
      <c r="Q77" s="291"/>
    </row>
    <row r="78" spans="1:17">
      <c r="A78" s="1373"/>
      <c r="B78" s="1370"/>
      <c r="C78" s="1370"/>
      <c r="D78" s="1135"/>
      <c r="E78" s="291"/>
      <c r="F78" s="291"/>
      <c r="G78" s="291"/>
      <c r="H78" s="291"/>
      <c r="I78" s="291"/>
      <c r="J78" s="291"/>
      <c r="K78" s="291"/>
      <c r="L78" s="291"/>
      <c r="M78" s="291"/>
      <c r="N78" s="291"/>
      <c r="O78" s="291"/>
      <c r="P78" s="291"/>
      <c r="Q78" s="291"/>
    </row>
    <row r="79" spans="1:17">
      <c r="A79" s="1373"/>
      <c r="B79" s="1370"/>
      <c r="C79" s="1370"/>
      <c r="D79" s="1135"/>
      <c r="E79" s="291"/>
      <c r="F79" s="291"/>
      <c r="G79" s="291"/>
      <c r="H79" s="291"/>
      <c r="I79" s="291"/>
      <c r="J79" s="291"/>
      <c r="K79" s="291"/>
      <c r="L79" s="291"/>
      <c r="M79" s="291"/>
      <c r="N79" s="291"/>
      <c r="O79" s="291"/>
      <c r="P79" s="291"/>
      <c r="Q79" s="291"/>
    </row>
    <row r="80" spans="1:17">
      <c r="A80" s="1373"/>
      <c r="B80" s="1370"/>
      <c r="C80" s="1370"/>
      <c r="D80" s="1135"/>
      <c r="E80" s="291"/>
      <c r="F80" s="291"/>
      <c r="G80" s="291"/>
      <c r="H80" s="291"/>
      <c r="I80" s="291"/>
      <c r="J80" s="291"/>
      <c r="K80" s="291"/>
      <c r="L80" s="291"/>
      <c r="M80" s="291"/>
      <c r="N80" s="291"/>
      <c r="O80" s="291"/>
      <c r="P80" s="291"/>
      <c r="Q80" s="291"/>
    </row>
    <row r="81" spans="1:17" ht="13.8" thickBot="1">
      <c r="A81" s="1566"/>
      <c r="B81" s="1369"/>
      <c r="C81" s="1369"/>
      <c r="D81" s="1567"/>
      <c r="E81" s="291"/>
      <c r="F81" s="291"/>
      <c r="G81" s="291"/>
      <c r="H81" s="291"/>
      <c r="I81" s="291"/>
      <c r="J81" s="291"/>
      <c r="K81" s="291"/>
      <c r="L81" s="291"/>
      <c r="M81" s="291"/>
      <c r="N81" s="291"/>
      <c r="O81" s="291"/>
      <c r="P81" s="291"/>
      <c r="Q81" s="291"/>
    </row>
    <row r="82" spans="1:17" hidden="1" outlineLevel="1">
      <c r="A82" s="1568"/>
      <c r="B82" s="1371"/>
      <c r="C82" s="1371"/>
      <c r="D82" s="1134" t="s">
        <v>948</v>
      </c>
      <c r="E82" s="291"/>
      <c r="F82" s="291"/>
      <c r="G82" s="291"/>
      <c r="H82" s="291"/>
      <c r="I82" s="291"/>
      <c r="J82" s="291"/>
      <c r="K82" s="291"/>
      <c r="L82" s="291"/>
      <c r="M82" s="291"/>
      <c r="N82" s="291"/>
      <c r="O82" s="291"/>
      <c r="P82" s="291"/>
      <c r="Q82" s="291"/>
    </row>
    <row r="83" spans="1:17" hidden="1" outlineLevel="1">
      <c r="A83" s="1373"/>
      <c r="B83" s="1370"/>
      <c r="C83" s="1370"/>
      <c r="D83" s="1135"/>
      <c r="E83" s="291"/>
      <c r="F83" s="291"/>
      <c r="G83" s="291"/>
      <c r="H83" s="291"/>
      <c r="I83" s="291"/>
      <c r="J83" s="291"/>
      <c r="K83" s="291"/>
      <c r="L83" s="291"/>
      <c r="M83" s="291"/>
      <c r="N83" s="291"/>
      <c r="O83" s="291"/>
      <c r="P83" s="291"/>
      <c r="Q83" s="291"/>
    </row>
    <row r="84" spans="1:17" hidden="1" outlineLevel="1">
      <c r="A84" s="1373"/>
      <c r="B84" s="1370"/>
      <c r="C84" s="1370"/>
      <c r="D84" s="1135"/>
      <c r="E84" s="291"/>
      <c r="F84" s="291"/>
      <c r="G84" s="291"/>
      <c r="H84" s="291"/>
      <c r="I84" s="291"/>
      <c r="J84" s="291"/>
      <c r="K84" s="291"/>
      <c r="L84" s="291"/>
      <c r="M84" s="291"/>
      <c r="N84" s="291"/>
      <c r="O84" s="291"/>
      <c r="P84" s="291"/>
      <c r="Q84" s="291"/>
    </row>
    <row r="85" spans="1:17" hidden="1" outlineLevel="1">
      <c r="A85" s="1373"/>
      <c r="B85" s="1370"/>
      <c r="C85" s="1370"/>
      <c r="D85" s="1135"/>
      <c r="E85" s="291"/>
      <c r="F85" s="291"/>
      <c r="G85" s="291"/>
      <c r="H85" s="291"/>
      <c r="I85" s="291"/>
      <c r="J85" s="291"/>
      <c r="K85" s="291"/>
      <c r="L85" s="291"/>
      <c r="M85" s="291"/>
      <c r="N85" s="291"/>
      <c r="O85" s="291"/>
      <c r="P85" s="291"/>
      <c r="Q85" s="291"/>
    </row>
    <row r="86" spans="1:17" hidden="1" outlineLevel="1">
      <c r="A86" s="1373"/>
      <c r="B86" s="1370"/>
      <c r="C86" s="1370"/>
      <c r="D86" s="1135"/>
      <c r="E86" s="291"/>
      <c r="F86" s="291"/>
      <c r="G86" s="291"/>
      <c r="H86" s="291"/>
      <c r="I86" s="291"/>
      <c r="J86" s="291"/>
      <c r="K86" s="291"/>
      <c r="L86" s="291"/>
      <c r="M86" s="291"/>
      <c r="N86" s="291"/>
      <c r="O86" s="291"/>
      <c r="P86" s="291"/>
      <c r="Q86" s="291"/>
    </row>
    <row r="87" spans="1:17" hidden="1" outlineLevel="1">
      <c r="A87" s="1373"/>
      <c r="B87" s="1370"/>
      <c r="C87" s="1370"/>
      <c r="D87" s="1135"/>
      <c r="E87" s="291"/>
      <c r="F87" s="291"/>
      <c r="G87" s="291"/>
      <c r="H87" s="291"/>
      <c r="I87" s="291"/>
      <c r="J87" s="291"/>
      <c r="K87" s="291"/>
      <c r="L87" s="291"/>
      <c r="M87" s="291"/>
      <c r="N87" s="291"/>
      <c r="O87" s="291"/>
      <c r="P87" s="291"/>
      <c r="Q87" s="291"/>
    </row>
    <row r="88" spans="1:17" hidden="1" outlineLevel="1">
      <c r="A88" s="1373"/>
      <c r="B88" s="1370"/>
      <c r="C88" s="1370"/>
      <c r="D88" s="1135"/>
      <c r="E88" s="291"/>
      <c r="F88" s="291"/>
      <c r="G88" s="291"/>
      <c r="H88" s="291"/>
      <c r="I88" s="291"/>
      <c r="J88" s="291"/>
      <c r="K88" s="291"/>
      <c r="L88" s="291"/>
      <c r="M88" s="291"/>
      <c r="N88" s="291"/>
      <c r="O88" s="291"/>
      <c r="P88" s="291"/>
      <c r="Q88" s="291"/>
    </row>
    <row r="89" spans="1:17" hidden="1" outlineLevel="1">
      <c r="A89" s="1373"/>
      <c r="B89" s="1370"/>
      <c r="C89" s="1370"/>
      <c r="D89" s="1135"/>
      <c r="E89" s="291"/>
      <c r="F89" s="291"/>
      <c r="G89" s="291"/>
      <c r="H89" s="291"/>
      <c r="I89" s="291"/>
      <c r="J89" s="291"/>
      <c r="K89" s="291"/>
      <c r="L89" s="291"/>
      <c r="M89" s="291"/>
      <c r="N89" s="291"/>
      <c r="O89" s="291"/>
      <c r="P89" s="291"/>
      <c r="Q89" s="291"/>
    </row>
    <row r="90" spans="1:17" hidden="1" outlineLevel="1">
      <c r="A90" s="1373"/>
      <c r="B90" s="1370"/>
      <c r="C90" s="1370"/>
      <c r="D90" s="1135"/>
      <c r="E90" s="291"/>
      <c r="F90" s="291"/>
      <c r="G90" s="291"/>
      <c r="H90" s="291"/>
      <c r="I90" s="291"/>
      <c r="J90" s="291"/>
      <c r="K90" s="291"/>
      <c r="L90" s="291"/>
      <c r="M90" s="291"/>
      <c r="N90" s="291"/>
      <c r="O90" s="291"/>
      <c r="P90" s="291"/>
      <c r="Q90" s="291"/>
    </row>
    <row r="91" spans="1:17" ht="13.8" hidden="1" outlineLevel="1" thickBot="1">
      <c r="A91" s="1566"/>
      <c r="B91" s="1369"/>
      <c r="C91" s="1369"/>
      <c r="D91" s="1567"/>
      <c r="E91" s="291"/>
      <c r="F91" s="291"/>
      <c r="G91" s="291"/>
      <c r="H91" s="291"/>
      <c r="I91" s="291"/>
      <c r="J91" s="291"/>
      <c r="K91" s="291"/>
      <c r="L91" s="291"/>
      <c r="M91" s="291"/>
      <c r="N91" s="291"/>
      <c r="O91" s="291"/>
      <c r="P91" s="291"/>
      <c r="Q91" s="291"/>
    </row>
    <row r="92" spans="1:17" collapsed="1">
      <c r="A92" s="291"/>
      <c r="B92" s="291"/>
      <c r="C92" s="291"/>
      <c r="D92" s="291"/>
      <c r="E92" s="291"/>
      <c r="F92" s="291"/>
      <c r="G92" s="291"/>
      <c r="H92" s="291"/>
      <c r="I92" s="291"/>
      <c r="J92" s="291"/>
      <c r="K92" s="291"/>
      <c r="L92" s="291"/>
      <c r="M92" s="291"/>
      <c r="N92" s="291"/>
      <c r="O92" s="291"/>
      <c r="P92" s="291"/>
      <c r="Q92" s="291"/>
    </row>
    <row r="93" spans="1:17">
      <c r="A93" s="291"/>
      <c r="B93" s="291"/>
      <c r="C93" s="291"/>
      <c r="D93" s="291"/>
      <c r="E93" s="291"/>
      <c r="F93" s="291"/>
      <c r="G93" s="291"/>
      <c r="H93" s="291"/>
      <c r="I93" s="291"/>
      <c r="J93" s="291"/>
      <c r="K93" s="291"/>
      <c r="L93" s="291"/>
      <c r="M93" s="291"/>
      <c r="N93" s="291"/>
      <c r="O93" s="291"/>
      <c r="P93" s="291"/>
      <c r="Q93" s="291"/>
    </row>
    <row r="94" spans="1:17">
      <c r="A94" s="291"/>
      <c r="B94" s="291"/>
      <c r="C94" s="291"/>
      <c r="D94" s="291"/>
      <c r="E94" s="291"/>
      <c r="F94" s="291"/>
      <c r="G94" s="291"/>
      <c r="H94" s="291"/>
      <c r="I94" s="291"/>
      <c r="J94" s="291"/>
      <c r="K94" s="291"/>
      <c r="L94" s="291"/>
      <c r="M94" s="291"/>
      <c r="N94" s="291"/>
      <c r="O94" s="291"/>
      <c r="P94" s="291"/>
      <c r="Q94" s="291"/>
    </row>
    <row r="95" spans="1:17">
      <c r="A95" s="291"/>
      <c r="B95" s="291"/>
      <c r="C95" s="291"/>
      <c r="D95" s="291"/>
      <c r="E95" s="291"/>
      <c r="F95" s="291"/>
      <c r="G95" s="291"/>
      <c r="H95" s="291"/>
      <c r="I95" s="291"/>
      <c r="J95" s="291"/>
      <c r="K95" s="291"/>
      <c r="L95" s="291"/>
      <c r="M95" s="291"/>
      <c r="N95" s="291"/>
      <c r="O95" s="291"/>
      <c r="P95" s="291"/>
      <c r="Q95" s="291"/>
    </row>
    <row r="96" spans="1:17">
      <c r="A96" s="291"/>
      <c r="B96" s="291"/>
      <c r="C96" s="291"/>
      <c r="D96" s="291"/>
      <c r="E96" s="291"/>
      <c r="F96" s="291"/>
      <c r="G96" s="291"/>
      <c r="H96" s="291"/>
      <c r="I96" s="291"/>
      <c r="J96" s="291"/>
      <c r="K96" s="291"/>
      <c r="L96" s="291"/>
      <c r="M96" s="291"/>
      <c r="N96" s="291"/>
      <c r="O96" s="291"/>
      <c r="P96" s="291"/>
      <c r="Q96" s="291"/>
    </row>
    <row r="97" spans="1:17">
      <c r="A97" s="291"/>
      <c r="B97" s="291"/>
      <c r="C97" s="291"/>
      <c r="D97" s="291"/>
      <c r="E97" s="291"/>
      <c r="F97" s="291"/>
      <c r="G97" s="291"/>
      <c r="H97" s="291"/>
      <c r="I97" s="291"/>
      <c r="J97" s="291"/>
      <c r="K97" s="291"/>
      <c r="L97" s="291"/>
      <c r="M97" s="291"/>
      <c r="N97" s="291"/>
      <c r="O97" s="291"/>
      <c r="P97" s="291"/>
      <c r="Q97" s="291"/>
    </row>
    <row r="98" spans="1:17">
      <c r="A98" s="291"/>
      <c r="B98" s="291"/>
      <c r="C98" s="291"/>
      <c r="D98" s="291"/>
      <c r="E98" s="291"/>
      <c r="F98" s="291"/>
      <c r="G98" s="291"/>
      <c r="H98" s="291"/>
      <c r="I98" s="291"/>
      <c r="J98" s="291"/>
      <c r="K98" s="291"/>
      <c r="L98" s="291"/>
      <c r="M98" s="291"/>
      <c r="N98" s="291"/>
      <c r="O98" s="291"/>
      <c r="P98" s="291"/>
      <c r="Q98" s="291"/>
    </row>
    <row r="99" spans="1:17">
      <c r="A99" s="291"/>
      <c r="B99" s="291"/>
      <c r="C99" s="291"/>
      <c r="D99" s="291"/>
      <c r="E99" s="291"/>
      <c r="F99" s="291"/>
      <c r="G99" s="291"/>
      <c r="H99" s="291"/>
      <c r="I99" s="291"/>
      <c r="J99" s="291"/>
      <c r="K99" s="291"/>
      <c r="L99" s="291"/>
      <c r="M99" s="291"/>
      <c r="N99" s="291"/>
      <c r="O99" s="291"/>
      <c r="P99" s="291"/>
      <c r="Q99" s="291"/>
    </row>
    <row r="100" spans="1:17">
      <c r="A100" s="291"/>
      <c r="B100" s="291"/>
      <c r="C100" s="291"/>
      <c r="D100" s="291"/>
      <c r="E100" s="291"/>
      <c r="F100" s="291"/>
      <c r="G100" s="291"/>
      <c r="H100" s="291"/>
      <c r="I100" s="291"/>
      <c r="J100" s="291"/>
      <c r="K100" s="291"/>
      <c r="L100" s="291"/>
      <c r="M100" s="291"/>
      <c r="N100" s="291"/>
      <c r="O100" s="291"/>
      <c r="P100" s="291"/>
      <c r="Q100" s="291"/>
    </row>
    <row r="101" spans="1:17">
      <c r="A101" s="291"/>
      <c r="B101" s="291"/>
      <c r="C101" s="291"/>
      <c r="D101" s="291"/>
      <c r="E101" s="291"/>
      <c r="F101" s="291"/>
      <c r="G101" s="291"/>
      <c r="H101" s="291"/>
      <c r="I101" s="291"/>
      <c r="J101" s="291"/>
      <c r="K101" s="291"/>
      <c r="L101" s="291"/>
      <c r="M101" s="291"/>
      <c r="N101" s="291"/>
      <c r="O101" s="291"/>
      <c r="P101" s="291"/>
      <c r="Q101" s="291"/>
    </row>
    <row r="102" spans="1:17">
      <c r="A102" s="291"/>
      <c r="B102" s="291"/>
      <c r="C102" s="291"/>
      <c r="D102" s="291"/>
      <c r="E102" s="291"/>
      <c r="F102" s="291"/>
      <c r="G102" s="291"/>
      <c r="H102" s="291"/>
      <c r="I102" s="291"/>
      <c r="J102" s="291"/>
      <c r="K102" s="291"/>
      <c r="L102" s="291"/>
      <c r="M102" s="291"/>
      <c r="N102" s="291"/>
      <c r="O102" s="291"/>
      <c r="P102" s="291"/>
      <c r="Q102" s="291"/>
    </row>
    <row r="103" spans="1:17">
      <c r="A103" s="291"/>
      <c r="B103" s="291"/>
      <c r="C103" s="291"/>
      <c r="D103" s="291"/>
      <c r="E103" s="291"/>
      <c r="F103" s="291"/>
      <c r="G103" s="291"/>
      <c r="H103" s="291"/>
      <c r="I103" s="291"/>
      <c r="J103" s="291"/>
      <c r="K103" s="291"/>
      <c r="L103" s="291"/>
      <c r="M103" s="291"/>
      <c r="N103" s="291"/>
      <c r="O103" s="291"/>
      <c r="P103" s="291"/>
      <c r="Q103" s="291"/>
    </row>
    <row r="104" spans="1:17">
      <c r="A104" s="291"/>
      <c r="B104" s="291"/>
      <c r="C104" s="291"/>
      <c r="D104" s="291"/>
      <c r="E104" s="291"/>
      <c r="F104" s="291"/>
      <c r="G104" s="291"/>
      <c r="H104" s="291"/>
      <c r="I104" s="291"/>
      <c r="J104" s="291"/>
      <c r="K104" s="291"/>
      <c r="L104" s="291"/>
      <c r="M104" s="291"/>
      <c r="N104" s="291"/>
      <c r="O104" s="291"/>
      <c r="P104" s="291"/>
      <c r="Q104" s="291"/>
    </row>
    <row r="105" spans="1:17">
      <c r="A105" s="291"/>
      <c r="B105" s="291"/>
      <c r="C105" s="291"/>
      <c r="D105" s="291"/>
      <c r="E105" s="291"/>
      <c r="F105" s="291"/>
      <c r="G105" s="291"/>
      <c r="H105" s="291"/>
      <c r="I105" s="291"/>
      <c r="J105" s="291"/>
      <c r="K105" s="291"/>
      <c r="L105" s="291"/>
      <c r="M105" s="291"/>
      <c r="N105" s="291"/>
      <c r="O105" s="291"/>
      <c r="P105" s="291"/>
      <c r="Q105" s="291"/>
    </row>
    <row r="106" spans="1:17">
      <c r="A106" s="291"/>
      <c r="B106" s="291"/>
      <c r="C106" s="291"/>
      <c r="D106" s="291"/>
      <c r="E106" s="291"/>
      <c r="F106" s="291"/>
      <c r="G106" s="291"/>
      <c r="H106" s="291"/>
      <c r="I106" s="291"/>
      <c r="J106" s="291"/>
      <c r="K106" s="291"/>
      <c r="L106" s="291"/>
      <c r="M106" s="291"/>
      <c r="N106" s="291"/>
      <c r="O106" s="291"/>
      <c r="P106" s="291"/>
      <c r="Q106" s="291"/>
    </row>
    <row r="107" spans="1:17">
      <c r="A107" s="291"/>
      <c r="B107" s="291"/>
      <c r="C107" s="291"/>
      <c r="D107" s="291"/>
      <c r="E107" s="291"/>
      <c r="F107" s="291"/>
      <c r="G107" s="291"/>
      <c r="H107" s="291"/>
      <c r="I107" s="291"/>
      <c r="J107" s="291"/>
      <c r="K107" s="291"/>
      <c r="L107" s="291"/>
      <c r="M107" s="291"/>
      <c r="N107" s="291"/>
      <c r="O107" s="291"/>
      <c r="P107" s="291"/>
      <c r="Q107" s="291"/>
    </row>
    <row r="108" spans="1:17">
      <c r="A108" s="291"/>
      <c r="B108" s="291"/>
      <c r="C108" s="291"/>
      <c r="D108" s="291"/>
      <c r="E108" s="291"/>
      <c r="F108" s="291"/>
      <c r="G108" s="291"/>
      <c r="H108" s="291"/>
      <c r="I108" s="291"/>
      <c r="J108" s="291"/>
      <c r="K108" s="291"/>
      <c r="L108" s="291"/>
      <c r="M108" s="291"/>
      <c r="N108" s="291"/>
      <c r="O108" s="291"/>
      <c r="P108" s="291"/>
      <c r="Q108" s="291"/>
    </row>
    <row r="109" spans="1:17">
      <c r="A109" s="291"/>
      <c r="B109" s="291"/>
      <c r="C109" s="291"/>
      <c r="D109" s="291"/>
      <c r="E109" s="291"/>
      <c r="F109" s="291"/>
      <c r="G109" s="291"/>
      <c r="H109" s="291"/>
      <c r="I109" s="291"/>
      <c r="J109" s="291"/>
      <c r="K109" s="291"/>
      <c r="L109" s="291"/>
      <c r="M109" s="291"/>
      <c r="N109" s="291"/>
      <c r="O109" s="291"/>
      <c r="P109" s="291"/>
      <c r="Q109" s="291"/>
    </row>
    <row r="110" spans="1:17">
      <c r="A110" s="291"/>
      <c r="B110" s="291"/>
      <c r="C110" s="291"/>
      <c r="D110" s="291"/>
      <c r="E110" s="291"/>
      <c r="F110" s="291"/>
      <c r="G110" s="291"/>
      <c r="H110" s="291"/>
      <c r="I110" s="291"/>
      <c r="J110" s="291"/>
      <c r="K110" s="291"/>
      <c r="L110" s="291"/>
      <c r="M110" s="291"/>
      <c r="N110" s="291"/>
      <c r="O110" s="291"/>
      <c r="P110" s="291"/>
      <c r="Q110" s="291"/>
    </row>
    <row r="111" spans="1:17">
      <c r="A111" s="291"/>
      <c r="B111" s="291"/>
      <c r="C111" s="291"/>
      <c r="D111" s="291"/>
      <c r="E111" s="291"/>
      <c r="F111" s="291"/>
      <c r="G111" s="291"/>
      <c r="H111" s="291"/>
      <c r="I111" s="291"/>
      <c r="J111" s="291"/>
      <c r="K111" s="291"/>
      <c r="L111" s="291"/>
      <c r="M111" s="291"/>
      <c r="N111" s="291"/>
      <c r="O111" s="291"/>
      <c r="P111" s="291"/>
      <c r="Q111" s="291"/>
    </row>
    <row r="112" spans="1:17">
      <c r="A112" s="291"/>
      <c r="B112" s="291"/>
      <c r="C112" s="291"/>
      <c r="D112" s="291"/>
      <c r="E112" s="291"/>
      <c r="F112" s="291"/>
      <c r="G112" s="291"/>
      <c r="H112" s="291"/>
      <c r="I112" s="291"/>
      <c r="J112" s="291"/>
      <c r="K112" s="291"/>
      <c r="L112" s="291"/>
      <c r="M112" s="291"/>
      <c r="N112" s="291"/>
      <c r="O112" s="291"/>
      <c r="P112" s="291"/>
      <c r="Q112" s="291"/>
    </row>
    <row r="113" spans="1:17">
      <c r="A113" s="291"/>
      <c r="B113" s="291"/>
      <c r="C113" s="291"/>
      <c r="D113" s="291"/>
      <c r="E113" s="291"/>
      <c r="F113" s="291"/>
      <c r="G113" s="291"/>
      <c r="H113" s="291"/>
      <c r="I113" s="291"/>
      <c r="J113" s="291"/>
      <c r="K113" s="291"/>
      <c r="L113" s="291"/>
      <c r="M113" s="291"/>
      <c r="N113" s="291"/>
      <c r="O113" s="291"/>
      <c r="P113" s="291"/>
      <c r="Q113" s="291"/>
    </row>
    <row r="114" spans="1:17">
      <c r="A114" s="291"/>
      <c r="B114" s="291"/>
      <c r="C114" s="291"/>
      <c r="D114" s="291"/>
      <c r="E114" s="291"/>
      <c r="F114" s="291"/>
      <c r="G114" s="291"/>
      <c r="H114" s="291"/>
      <c r="I114" s="291"/>
      <c r="J114" s="291"/>
      <c r="K114" s="291"/>
      <c r="L114" s="291"/>
      <c r="M114" s="291"/>
      <c r="N114" s="291"/>
      <c r="O114" s="291"/>
      <c r="P114" s="291"/>
      <c r="Q114" s="291"/>
    </row>
    <row r="115" spans="1:17">
      <c r="A115" s="291"/>
      <c r="B115" s="291"/>
      <c r="C115" s="291"/>
      <c r="D115" s="291"/>
      <c r="E115" s="291"/>
      <c r="F115" s="291"/>
      <c r="G115" s="291"/>
      <c r="H115" s="291"/>
      <c r="I115" s="291"/>
      <c r="J115" s="291"/>
      <c r="K115" s="291"/>
      <c r="L115" s="291"/>
      <c r="M115" s="291"/>
      <c r="N115" s="291"/>
      <c r="O115" s="291"/>
      <c r="P115" s="291"/>
      <c r="Q115" s="291"/>
    </row>
    <row r="116" spans="1:17">
      <c r="A116" s="291"/>
      <c r="B116" s="291"/>
      <c r="C116" s="291"/>
      <c r="D116" s="291"/>
      <c r="E116" s="291"/>
      <c r="F116" s="291"/>
      <c r="G116" s="291"/>
      <c r="H116" s="291"/>
      <c r="I116" s="291"/>
      <c r="J116" s="291"/>
      <c r="K116" s="291"/>
      <c r="L116" s="291"/>
      <c r="M116" s="291"/>
      <c r="N116" s="291"/>
      <c r="O116" s="291"/>
      <c r="P116" s="291"/>
      <c r="Q116" s="291"/>
    </row>
    <row r="117" spans="1:17">
      <c r="A117" s="291"/>
      <c r="B117" s="291"/>
      <c r="C117" s="291"/>
      <c r="D117" s="291"/>
      <c r="E117" s="291"/>
      <c r="F117" s="291"/>
      <c r="G117" s="291"/>
      <c r="H117" s="291"/>
      <c r="I117" s="291"/>
      <c r="J117" s="291"/>
      <c r="K117" s="291"/>
      <c r="L117" s="291"/>
      <c r="M117" s="291"/>
      <c r="N117" s="291"/>
      <c r="O117" s="291"/>
      <c r="P117" s="291"/>
      <c r="Q117" s="291"/>
    </row>
    <row r="118" spans="1:17">
      <c r="A118" s="291"/>
      <c r="B118" s="291"/>
      <c r="C118" s="291"/>
      <c r="D118" s="291"/>
      <c r="E118" s="291"/>
      <c r="F118" s="291"/>
      <c r="G118" s="291"/>
      <c r="H118" s="291"/>
      <c r="I118" s="291"/>
      <c r="J118" s="291"/>
      <c r="K118" s="291"/>
      <c r="L118" s="291"/>
      <c r="M118" s="291"/>
      <c r="N118" s="291"/>
      <c r="O118" s="291"/>
      <c r="P118" s="291"/>
      <c r="Q118" s="291"/>
    </row>
    <row r="119" spans="1:17">
      <c r="A119" s="291"/>
      <c r="B119" s="291"/>
      <c r="C119" s="291"/>
      <c r="D119" s="291"/>
      <c r="E119" s="291"/>
      <c r="F119" s="291"/>
      <c r="G119" s="291"/>
      <c r="H119" s="291"/>
      <c r="I119" s="291"/>
      <c r="J119" s="291"/>
      <c r="K119" s="291"/>
      <c r="L119" s="291"/>
      <c r="M119" s="291"/>
      <c r="N119" s="291"/>
      <c r="O119" s="291"/>
      <c r="P119" s="291"/>
      <c r="Q119" s="291"/>
    </row>
    <row r="120" spans="1:17">
      <c r="A120" s="291"/>
      <c r="B120" s="291"/>
      <c r="C120" s="291"/>
      <c r="D120" s="291"/>
      <c r="E120" s="291"/>
      <c r="F120" s="291"/>
      <c r="G120" s="291"/>
      <c r="H120" s="291"/>
      <c r="I120" s="291"/>
      <c r="J120" s="291"/>
      <c r="K120" s="291"/>
      <c r="L120" s="291"/>
      <c r="M120" s="291"/>
      <c r="N120" s="291"/>
      <c r="O120" s="291"/>
      <c r="P120" s="291"/>
      <c r="Q120" s="291"/>
    </row>
    <row r="121" spans="1:17">
      <c r="A121" s="291"/>
      <c r="B121" s="291"/>
      <c r="C121" s="291"/>
      <c r="D121" s="291"/>
      <c r="E121" s="291"/>
      <c r="F121" s="291"/>
      <c r="G121" s="291"/>
      <c r="H121" s="291"/>
      <c r="I121" s="291"/>
      <c r="J121" s="291"/>
      <c r="K121" s="291"/>
      <c r="L121" s="291"/>
      <c r="M121" s="291"/>
      <c r="N121" s="291"/>
      <c r="O121" s="291"/>
      <c r="P121" s="291"/>
      <c r="Q121" s="291"/>
    </row>
    <row r="122" spans="1:17">
      <c r="A122" s="291"/>
      <c r="B122" s="291"/>
      <c r="C122" s="291"/>
      <c r="D122" s="291"/>
      <c r="E122" s="291"/>
      <c r="F122" s="291"/>
      <c r="G122" s="291"/>
      <c r="H122" s="291"/>
      <c r="I122" s="291"/>
      <c r="J122" s="291"/>
      <c r="K122" s="291"/>
      <c r="L122" s="291"/>
      <c r="M122" s="291"/>
      <c r="N122" s="291"/>
      <c r="O122" s="291"/>
      <c r="P122" s="291"/>
      <c r="Q122" s="291"/>
    </row>
    <row r="123" spans="1:17">
      <c r="A123" s="291"/>
      <c r="B123" s="291"/>
      <c r="C123" s="291"/>
      <c r="D123" s="291"/>
      <c r="E123" s="291"/>
      <c r="F123" s="291"/>
      <c r="G123" s="291"/>
      <c r="H123" s="291"/>
      <c r="I123" s="291"/>
      <c r="J123" s="291"/>
      <c r="K123" s="291"/>
      <c r="L123" s="291"/>
      <c r="M123" s="291"/>
      <c r="N123" s="291"/>
      <c r="O123" s="291"/>
      <c r="P123" s="291"/>
      <c r="Q123" s="291"/>
    </row>
    <row r="124" spans="1:17">
      <c r="A124" s="291"/>
      <c r="B124" s="291"/>
      <c r="C124" s="291"/>
      <c r="D124" s="291"/>
      <c r="E124" s="291"/>
      <c r="F124" s="291"/>
      <c r="G124" s="291"/>
      <c r="H124" s="291"/>
      <c r="I124" s="291"/>
      <c r="J124" s="291"/>
      <c r="K124" s="291"/>
      <c r="L124" s="291"/>
      <c r="M124" s="291"/>
      <c r="N124" s="291"/>
      <c r="O124" s="291"/>
      <c r="P124" s="291"/>
      <c r="Q124" s="291"/>
    </row>
    <row r="125" spans="1:17">
      <c r="A125" s="291"/>
      <c r="B125" s="291"/>
      <c r="C125" s="291"/>
      <c r="D125" s="291"/>
      <c r="E125" s="291"/>
      <c r="F125" s="291"/>
      <c r="G125" s="291"/>
      <c r="H125" s="291"/>
      <c r="I125" s="291"/>
      <c r="J125" s="291"/>
      <c r="K125" s="291"/>
      <c r="L125" s="291"/>
      <c r="M125" s="291"/>
      <c r="N125" s="291"/>
      <c r="O125" s="291"/>
      <c r="P125" s="291"/>
      <c r="Q125" s="291"/>
    </row>
    <row r="126" spans="1:17">
      <c r="A126" s="291"/>
      <c r="B126" s="291"/>
      <c r="C126" s="291"/>
      <c r="D126" s="291"/>
      <c r="E126" s="291"/>
      <c r="F126" s="291"/>
      <c r="G126" s="291"/>
      <c r="H126" s="291"/>
      <c r="I126" s="291"/>
      <c r="J126" s="291"/>
      <c r="K126" s="291"/>
      <c r="L126" s="291"/>
      <c r="M126" s="291"/>
      <c r="N126" s="291"/>
      <c r="O126" s="291"/>
      <c r="P126" s="291"/>
      <c r="Q126" s="291"/>
    </row>
    <row r="127" spans="1:17">
      <c r="A127" s="291"/>
      <c r="B127" s="291"/>
      <c r="C127" s="291"/>
      <c r="D127" s="291"/>
      <c r="E127" s="291"/>
      <c r="F127" s="291"/>
      <c r="G127" s="291"/>
      <c r="H127" s="291"/>
      <c r="I127" s="291"/>
      <c r="J127" s="291"/>
      <c r="K127" s="291"/>
      <c r="L127" s="291"/>
      <c r="M127" s="291"/>
      <c r="N127" s="291"/>
      <c r="O127" s="291"/>
      <c r="P127" s="291"/>
      <c r="Q127" s="291"/>
    </row>
  </sheetData>
  <mergeCells count="10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38:C38"/>
    <mergeCell ref="A39:C39"/>
    <mergeCell ref="A40:C40"/>
    <mergeCell ref="A41:C41"/>
    <mergeCell ref="D31:D42"/>
    <mergeCell ref="A42:C42"/>
    <mergeCell ref="A33:C33"/>
    <mergeCell ref="A34:C34"/>
    <mergeCell ref="A35:C35"/>
    <mergeCell ref="A36:C36"/>
    <mergeCell ref="A37:C37"/>
    <mergeCell ref="A29:C29"/>
    <mergeCell ref="A30:C30"/>
    <mergeCell ref="D25:D30"/>
    <mergeCell ref="A31:C31"/>
    <mergeCell ref="A32:C32"/>
    <mergeCell ref="A25:C25"/>
    <mergeCell ref="A26:C26"/>
    <mergeCell ref="A27:C27"/>
    <mergeCell ref="A28:C28"/>
    <mergeCell ref="D15:D24"/>
    <mergeCell ref="A15:C15"/>
    <mergeCell ref="A16:C16"/>
    <mergeCell ref="A17:C17"/>
    <mergeCell ref="A18:C18"/>
    <mergeCell ref="A19:C19"/>
    <mergeCell ref="A20:C20"/>
    <mergeCell ref="A21:C21"/>
    <mergeCell ref="A22:C22"/>
    <mergeCell ref="A23:C23"/>
    <mergeCell ref="A24:C24"/>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Normal="100" workbookViewId="0">
      <selection sqref="A1:C1"/>
    </sheetView>
  </sheetViews>
  <sheetFormatPr defaultRowHeight="14.4" outlineLevelRow="2"/>
  <cols>
    <col min="1" max="1" width="32.44140625" customWidth="1"/>
    <col min="2" max="3" width="16.6640625" customWidth="1"/>
    <col min="4" max="5" width="30.6640625" customWidth="1"/>
    <col min="6" max="6" width="20.6640625" customWidth="1"/>
    <col min="7" max="7" width="35.6640625" customWidth="1"/>
    <col min="8" max="8" width="17" customWidth="1"/>
  </cols>
  <sheetData>
    <row r="1" spans="1:8">
      <c r="A1" s="846" t="s">
        <v>772</v>
      </c>
      <c r="B1" s="846"/>
      <c r="C1" s="846"/>
      <c r="D1" s="324"/>
      <c r="E1" s="324"/>
      <c r="F1" s="326"/>
      <c r="G1" s="288"/>
      <c r="H1" s="288"/>
    </row>
    <row r="2" spans="1:8">
      <c r="A2" s="846" t="s">
        <v>789</v>
      </c>
      <c r="B2" s="846"/>
      <c r="C2" s="846"/>
      <c r="D2" s="324"/>
      <c r="E2" s="324"/>
      <c r="F2" s="326"/>
      <c r="G2" s="288"/>
      <c r="H2" s="288"/>
    </row>
    <row r="3" spans="1:8" ht="15" thickBot="1">
      <c r="A3" s="1304"/>
      <c r="B3" s="1304"/>
      <c r="C3" s="1304"/>
      <c r="D3" s="1304"/>
      <c r="E3" s="1304"/>
      <c r="F3" s="1304"/>
      <c r="G3" s="278"/>
      <c r="H3" s="231"/>
    </row>
    <row r="4" spans="1:8">
      <c r="A4" s="848" t="s">
        <v>874</v>
      </c>
      <c r="B4" s="849"/>
      <c r="C4" s="849"/>
      <c r="D4" s="849"/>
      <c r="E4" s="849"/>
      <c r="F4" s="854" t="s">
        <v>1060</v>
      </c>
    </row>
    <row r="5" spans="1:8" ht="15" thickBot="1">
      <c r="A5" s="851"/>
      <c r="B5" s="852"/>
      <c r="C5" s="852"/>
      <c r="D5" s="852"/>
      <c r="E5" s="852"/>
      <c r="F5" s="879"/>
    </row>
    <row r="6" spans="1:8" ht="15" thickBot="1">
      <c r="A6" s="1569" t="str">
        <f>Obsah!A3</f>
        <v>Informace platné k datu</v>
      </c>
      <c r="B6" s="1570"/>
      <c r="C6" s="363" t="str">
        <f>Obsah!C3</f>
        <v>(30/6/2015)</v>
      </c>
      <c r="D6" s="364"/>
      <c r="E6" s="364"/>
      <c r="F6" s="365"/>
    </row>
    <row r="7" spans="1:8">
      <c r="A7" s="1374" t="s">
        <v>875</v>
      </c>
      <c r="B7" s="1375"/>
      <c r="C7" s="1375"/>
      <c r="D7" s="1375"/>
      <c r="E7" s="1375"/>
      <c r="F7" s="1574" t="s">
        <v>888</v>
      </c>
      <c r="G7" s="257"/>
    </row>
    <row r="8" spans="1:8" ht="15" thickBot="1">
      <c r="A8" s="510"/>
      <c r="B8" s="511"/>
      <c r="C8" s="511"/>
      <c r="D8" s="511"/>
      <c r="E8" s="512"/>
      <c r="F8" s="1575"/>
      <c r="G8" s="257"/>
    </row>
    <row r="9" spans="1:8" hidden="1" outlineLevel="1">
      <c r="A9" s="501"/>
      <c r="B9" s="502"/>
      <c r="C9" s="502"/>
      <c r="D9" s="502"/>
      <c r="E9" s="503"/>
      <c r="F9" s="1572" t="s">
        <v>888</v>
      </c>
      <c r="G9" s="257"/>
    </row>
    <row r="10" spans="1:8" hidden="1" outlineLevel="1">
      <c r="A10" s="504"/>
      <c r="B10" s="505"/>
      <c r="C10" s="505"/>
      <c r="D10" s="505"/>
      <c r="E10" s="506"/>
      <c r="F10" s="1572"/>
      <c r="G10" s="257"/>
    </row>
    <row r="11" spans="1:8" hidden="1" outlineLevel="1">
      <c r="A11" s="504"/>
      <c r="B11" s="505"/>
      <c r="C11" s="505"/>
      <c r="D11" s="505"/>
      <c r="E11" s="506"/>
      <c r="F11" s="1572"/>
      <c r="G11" s="257"/>
    </row>
    <row r="12" spans="1:8" hidden="1" outlineLevel="1">
      <c r="A12" s="504"/>
      <c r="B12" s="505"/>
      <c r="C12" s="505"/>
      <c r="D12" s="505"/>
      <c r="E12" s="506"/>
      <c r="F12" s="1572"/>
      <c r="G12" s="257"/>
    </row>
    <row r="13" spans="1:8" hidden="1" outlineLevel="1">
      <c r="A13" s="504"/>
      <c r="B13" s="505"/>
      <c r="C13" s="505"/>
      <c r="D13" s="505"/>
      <c r="E13" s="506"/>
      <c r="F13" s="1572"/>
      <c r="G13" s="257"/>
    </row>
    <row r="14" spans="1:8" hidden="1" outlineLevel="1">
      <c r="A14" s="504"/>
      <c r="B14" s="505"/>
      <c r="C14" s="505"/>
      <c r="D14" s="505"/>
      <c r="E14" s="506"/>
      <c r="F14" s="1572"/>
      <c r="G14" s="257"/>
    </row>
    <row r="15" spans="1:8" hidden="1" outlineLevel="1">
      <c r="A15" s="504"/>
      <c r="B15" s="505"/>
      <c r="C15" s="505"/>
      <c r="D15" s="505"/>
      <c r="E15" s="506"/>
      <c r="F15" s="1572"/>
      <c r="G15" s="257"/>
    </row>
    <row r="16" spans="1:8" hidden="1" outlineLevel="1">
      <c r="A16" s="504"/>
      <c r="B16" s="505"/>
      <c r="C16" s="505"/>
      <c r="D16" s="505"/>
      <c r="E16" s="506"/>
      <c r="F16" s="1572"/>
      <c r="G16" s="257"/>
    </row>
    <row r="17" spans="1:7" hidden="1" outlineLevel="1">
      <c r="A17" s="504"/>
      <c r="B17" s="505"/>
      <c r="C17" s="505"/>
      <c r="D17" s="505"/>
      <c r="E17" s="506"/>
      <c r="F17" s="1572"/>
      <c r="G17" s="257"/>
    </row>
    <row r="18" spans="1:7" ht="15" hidden="1" outlineLevel="1" thickBot="1">
      <c r="A18" s="507"/>
      <c r="B18" s="508"/>
      <c r="C18" s="508"/>
      <c r="D18" s="508"/>
      <c r="E18" s="509"/>
      <c r="F18" s="1576"/>
      <c r="G18" s="257"/>
    </row>
    <row r="19" spans="1:7" collapsed="1">
      <c r="A19" s="1216" t="s">
        <v>876</v>
      </c>
      <c r="B19" s="1217"/>
      <c r="C19" s="1217"/>
      <c r="D19" s="1217"/>
      <c r="E19" s="1217"/>
      <c r="F19" s="1571" t="s">
        <v>889</v>
      </c>
      <c r="G19" s="257"/>
    </row>
    <row r="20" spans="1:7" ht="15" thickBot="1">
      <c r="A20" s="510"/>
      <c r="B20" s="511"/>
      <c r="C20" s="511"/>
      <c r="D20" s="511"/>
      <c r="E20" s="512"/>
      <c r="F20" s="1572"/>
      <c r="G20" s="257"/>
    </row>
    <row r="21" spans="1:7" hidden="1" outlineLevel="1">
      <c r="A21" s="501"/>
      <c r="B21" s="502"/>
      <c r="C21" s="502"/>
      <c r="D21" s="502"/>
      <c r="E21" s="503"/>
      <c r="F21" s="1572" t="s">
        <v>890</v>
      </c>
      <c r="G21" s="257"/>
    </row>
    <row r="22" spans="1:7" hidden="1" outlineLevel="1">
      <c r="A22" s="504"/>
      <c r="B22" s="505"/>
      <c r="C22" s="505"/>
      <c r="D22" s="505"/>
      <c r="E22" s="506"/>
      <c r="F22" s="1572"/>
      <c r="G22" s="257"/>
    </row>
    <row r="23" spans="1:7" hidden="1" outlineLevel="1">
      <c r="A23" s="504"/>
      <c r="B23" s="505"/>
      <c r="C23" s="505"/>
      <c r="D23" s="505"/>
      <c r="E23" s="506"/>
      <c r="F23" s="1572"/>
      <c r="G23" s="257"/>
    </row>
    <row r="24" spans="1:7" hidden="1" outlineLevel="1">
      <c r="A24" s="504"/>
      <c r="B24" s="505"/>
      <c r="C24" s="505"/>
      <c r="D24" s="505"/>
      <c r="E24" s="506"/>
      <c r="F24" s="1572"/>
      <c r="G24" s="257"/>
    </row>
    <row r="25" spans="1:7" hidden="1" outlineLevel="1">
      <c r="A25" s="504"/>
      <c r="B25" s="505"/>
      <c r="C25" s="505"/>
      <c r="D25" s="505"/>
      <c r="E25" s="506"/>
      <c r="F25" s="1572"/>
      <c r="G25" s="257"/>
    </row>
    <row r="26" spans="1:7" hidden="1" outlineLevel="1">
      <c r="A26" s="504"/>
      <c r="B26" s="505"/>
      <c r="C26" s="505"/>
      <c r="D26" s="505"/>
      <c r="E26" s="506"/>
      <c r="F26" s="1572"/>
      <c r="G26" s="257"/>
    </row>
    <row r="27" spans="1:7" hidden="1" outlineLevel="1">
      <c r="A27" s="504"/>
      <c r="B27" s="505"/>
      <c r="C27" s="505"/>
      <c r="D27" s="505"/>
      <c r="E27" s="506"/>
      <c r="F27" s="1572"/>
      <c r="G27" s="257"/>
    </row>
    <row r="28" spans="1:7" hidden="1" outlineLevel="1">
      <c r="A28" s="504"/>
      <c r="B28" s="505"/>
      <c r="C28" s="505"/>
      <c r="D28" s="505"/>
      <c r="E28" s="506"/>
      <c r="F28" s="1572"/>
      <c r="G28" s="257"/>
    </row>
    <row r="29" spans="1:7" hidden="1" outlineLevel="1">
      <c r="A29" s="504"/>
      <c r="B29" s="505"/>
      <c r="C29" s="505"/>
      <c r="D29" s="505"/>
      <c r="E29" s="506"/>
      <c r="F29" s="1572"/>
      <c r="G29" s="257"/>
    </row>
    <row r="30" spans="1:7" ht="15" hidden="1" outlineLevel="1" thickBot="1">
      <c r="A30" s="507"/>
      <c r="B30" s="508"/>
      <c r="C30" s="508"/>
      <c r="D30" s="508"/>
      <c r="E30" s="509"/>
      <c r="F30" s="1573"/>
      <c r="G30" s="257"/>
    </row>
    <row r="31" spans="1:7" collapsed="1">
      <c r="A31" s="1216" t="s">
        <v>878</v>
      </c>
      <c r="B31" s="1217"/>
      <c r="C31" s="1217"/>
      <c r="D31" s="1217"/>
      <c r="E31" s="1217"/>
      <c r="F31" s="1571" t="s">
        <v>891</v>
      </c>
      <c r="G31" s="257"/>
    </row>
    <row r="32" spans="1:7" ht="15" thickBot="1">
      <c r="A32" s="510"/>
      <c r="B32" s="511"/>
      <c r="C32" s="511"/>
      <c r="D32" s="511"/>
      <c r="E32" s="512"/>
      <c r="F32" s="1572"/>
      <c r="G32" s="257"/>
    </row>
    <row r="33" spans="1:7" hidden="1" outlineLevel="1">
      <c r="A33" s="501"/>
      <c r="B33" s="502"/>
      <c r="C33" s="502"/>
      <c r="D33" s="502"/>
      <c r="E33" s="503"/>
      <c r="F33" s="1572" t="s">
        <v>891</v>
      </c>
      <c r="G33" s="257"/>
    </row>
    <row r="34" spans="1:7" hidden="1" outlineLevel="1">
      <c r="A34" s="504"/>
      <c r="B34" s="505"/>
      <c r="C34" s="505"/>
      <c r="D34" s="505"/>
      <c r="E34" s="506"/>
      <c r="F34" s="1572"/>
      <c r="G34" s="257"/>
    </row>
    <row r="35" spans="1:7" hidden="1" outlineLevel="1">
      <c r="A35" s="504"/>
      <c r="B35" s="505"/>
      <c r="C35" s="505"/>
      <c r="D35" s="505"/>
      <c r="E35" s="506"/>
      <c r="F35" s="1572"/>
      <c r="G35" s="257"/>
    </row>
    <row r="36" spans="1:7" hidden="1" outlineLevel="1">
      <c r="A36" s="504"/>
      <c r="B36" s="505"/>
      <c r="C36" s="505"/>
      <c r="D36" s="505"/>
      <c r="E36" s="506"/>
      <c r="F36" s="1572"/>
      <c r="G36" s="257"/>
    </row>
    <row r="37" spans="1:7" hidden="1" outlineLevel="1">
      <c r="A37" s="504"/>
      <c r="B37" s="505"/>
      <c r="C37" s="505"/>
      <c r="D37" s="505"/>
      <c r="E37" s="506"/>
      <c r="F37" s="1572"/>
      <c r="G37" s="257"/>
    </row>
    <row r="38" spans="1:7" hidden="1" outlineLevel="1">
      <c r="A38" s="504"/>
      <c r="B38" s="505"/>
      <c r="C38" s="505"/>
      <c r="D38" s="505"/>
      <c r="E38" s="506"/>
      <c r="F38" s="1572"/>
      <c r="G38" s="257"/>
    </row>
    <row r="39" spans="1:7" hidden="1" outlineLevel="1">
      <c r="A39" s="504"/>
      <c r="B39" s="505"/>
      <c r="C39" s="505"/>
      <c r="D39" s="505"/>
      <c r="E39" s="506"/>
      <c r="F39" s="1572"/>
      <c r="G39" s="257"/>
    </row>
    <row r="40" spans="1:7" hidden="1" outlineLevel="1">
      <c r="A40" s="504"/>
      <c r="B40" s="505"/>
      <c r="C40" s="505"/>
      <c r="D40" s="505"/>
      <c r="E40" s="506"/>
      <c r="F40" s="1572"/>
      <c r="G40" s="257"/>
    </row>
    <row r="41" spans="1:7" hidden="1" outlineLevel="1">
      <c r="A41" s="504"/>
      <c r="B41" s="505"/>
      <c r="C41" s="505"/>
      <c r="D41" s="505"/>
      <c r="E41" s="506"/>
      <c r="F41" s="1572"/>
      <c r="G41" s="257"/>
    </row>
    <row r="42" spans="1:7" ht="15" hidden="1" outlineLevel="1" thickBot="1">
      <c r="A42" s="507"/>
      <c r="B42" s="508"/>
      <c r="C42" s="508"/>
      <c r="D42" s="508"/>
      <c r="E42" s="509"/>
      <c r="F42" s="1573"/>
      <c r="G42" s="257"/>
    </row>
    <row r="43" spans="1:7" collapsed="1">
      <c r="A43" s="1216" t="s">
        <v>879</v>
      </c>
      <c r="B43" s="1217"/>
      <c r="C43" s="1217"/>
      <c r="D43" s="1217"/>
      <c r="E43" s="1217"/>
      <c r="F43" s="1571" t="s">
        <v>892</v>
      </c>
      <c r="G43" s="257"/>
    </row>
    <row r="44" spans="1:7" ht="15" thickBot="1">
      <c r="A44" s="510"/>
      <c r="B44" s="511"/>
      <c r="C44" s="511"/>
      <c r="D44" s="511"/>
      <c r="E44" s="512"/>
      <c r="F44" s="1572"/>
      <c r="G44" s="257"/>
    </row>
    <row r="45" spans="1:7" hidden="1" outlineLevel="1">
      <c r="A45" s="501"/>
      <c r="B45" s="502"/>
      <c r="C45" s="502"/>
      <c r="D45" s="502"/>
      <c r="E45" s="503"/>
      <c r="F45" s="1572" t="s">
        <v>892</v>
      </c>
      <c r="G45" s="257"/>
    </row>
    <row r="46" spans="1:7" hidden="1" outlineLevel="1">
      <c r="A46" s="504"/>
      <c r="B46" s="505"/>
      <c r="C46" s="505"/>
      <c r="D46" s="505"/>
      <c r="E46" s="506"/>
      <c r="F46" s="1572"/>
      <c r="G46" s="257"/>
    </row>
    <row r="47" spans="1:7" hidden="1" outlineLevel="1">
      <c r="A47" s="504"/>
      <c r="B47" s="505"/>
      <c r="C47" s="505"/>
      <c r="D47" s="505"/>
      <c r="E47" s="506"/>
      <c r="F47" s="1572"/>
      <c r="G47" s="257"/>
    </row>
    <row r="48" spans="1:7" hidden="1" outlineLevel="1">
      <c r="A48" s="504"/>
      <c r="B48" s="505"/>
      <c r="C48" s="505"/>
      <c r="D48" s="505"/>
      <c r="E48" s="506"/>
      <c r="F48" s="1572"/>
      <c r="G48" s="257"/>
    </row>
    <row r="49" spans="1:7" hidden="1" outlineLevel="1">
      <c r="A49" s="504"/>
      <c r="B49" s="505"/>
      <c r="C49" s="505"/>
      <c r="D49" s="505"/>
      <c r="E49" s="506"/>
      <c r="F49" s="1572"/>
      <c r="G49" s="257"/>
    </row>
    <row r="50" spans="1:7" hidden="1" outlineLevel="1">
      <c r="A50" s="504"/>
      <c r="B50" s="505"/>
      <c r="C50" s="505"/>
      <c r="D50" s="505"/>
      <c r="E50" s="506"/>
      <c r="F50" s="1572"/>
      <c r="G50" s="257"/>
    </row>
    <row r="51" spans="1:7" hidden="1" outlineLevel="1">
      <c r="A51" s="504"/>
      <c r="B51" s="505"/>
      <c r="C51" s="505"/>
      <c r="D51" s="505"/>
      <c r="E51" s="506"/>
      <c r="F51" s="1572"/>
      <c r="G51" s="257"/>
    </row>
    <row r="52" spans="1:7" hidden="1" outlineLevel="1">
      <c r="A52" s="504"/>
      <c r="B52" s="505"/>
      <c r="C52" s="505"/>
      <c r="D52" s="505"/>
      <c r="E52" s="506"/>
      <c r="F52" s="1572"/>
      <c r="G52" s="257"/>
    </row>
    <row r="53" spans="1:7" hidden="1" outlineLevel="1">
      <c r="A53" s="504"/>
      <c r="B53" s="505"/>
      <c r="C53" s="505"/>
      <c r="D53" s="505"/>
      <c r="E53" s="506"/>
      <c r="F53" s="1572"/>
      <c r="G53" s="257"/>
    </row>
    <row r="54" spans="1:7" ht="15" hidden="1" outlineLevel="1" thickBot="1">
      <c r="A54" s="507"/>
      <c r="B54" s="508"/>
      <c r="C54" s="508"/>
      <c r="D54" s="508"/>
      <c r="E54" s="509"/>
      <c r="F54" s="1573"/>
      <c r="G54" s="257"/>
    </row>
    <row r="55" spans="1:7" collapsed="1">
      <c r="A55" s="1216" t="s">
        <v>880</v>
      </c>
      <c r="B55" s="1217"/>
      <c r="C55" s="1217"/>
      <c r="D55" s="1217"/>
      <c r="E55" s="1217"/>
      <c r="F55" s="1571" t="s">
        <v>893</v>
      </c>
      <c r="G55" s="257"/>
    </row>
    <row r="56" spans="1:7" ht="15" thickBot="1">
      <c r="A56" s="510"/>
      <c r="B56" s="511"/>
      <c r="C56" s="511"/>
      <c r="D56" s="511"/>
      <c r="E56" s="512"/>
      <c r="F56" s="1572"/>
      <c r="G56" s="257"/>
    </row>
    <row r="57" spans="1:7" hidden="1" outlineLevel="1">
      <c r="A57" s="501"/>
      <c r="B57" s="502"/>
      <c r="C57" s="502"/>
      <c r="D57" s="502"/>
      <c r="E57" s="503"/>
      <c r="F57" s="1572" t="s">
        <v>893</v>
      </c>
      <c r="G57" s="257"/>
    </row>
    <row r="58" spans="1:7" hidden="1" outlineLevel="1">
      <c r="A58" s="504"/>
      <c r="B58" s="505"/>
      <c r="C58" s="505"/>
      <c r="D58" s="505"/>
      <c r="E58" s="506"/>
      <c r="F58" s="1572"/>
      <c r="G58" s="257"/>
    </row>
    <row r="59" spans="1:7" hidden="1" outlineLevel="1">
      <c r="A59" s="504"/>
      <c r="B59" s="505"/>
      <c r="C59" s="505"/>
      <c r="D59" s="505"/>
      <c r="E59" s="506"/>
      <c r="F59" s="1572"/>
      <c r="G59" s="257"/>
    </row>
    <row r="60" spans="1:7" hidden="1" outlineLevel="1">
      <c r="A60" s="504"/>
      <c r="B60" s="505"/>
      <c r="C60" s="505"/>
      <c r="D60" s="505"/>
      <c r="E60" s="506"/>
      <c r="F60" s="1572"/>
      <c r="G60" s="257"/>
    </row>
    <row r="61" spans="1:7" hidden="1" outlineLevel="1">
      <c r="A61" s="504"/>
      <c r="B61" s="505"/>
      <c r="C61" s="505"/>
      <c r="D61" s="505"/>
      <c r="E61" s="506"/>
      <c r="F61" s="1572"/>
      <c r="G61" s="257"/>
    </row>
    <row r="62" spans="1:7" hidden="1" outlineLevel="1">
      <c r="A62" s="504"/>
      <c r="B62" s="505"/>
      <c r="C62" s="505"/>
      <c r="D62" s="505"/>
      <c r="E62" s="506"/>
      <c r="F62" s="1572"/>
      <c r="G62" s="257"/>
    </row>
    <row r="63" spans="1:7" hidden="1" outlineLevel="1">
      <c r="A63" s="504"/>
      <c r="B63" s="505"/>
      <c r="C63" s="505"/>
      <c r="D63" s="505"/>
      <c r="E63" s="506"/>
      <c r="F63" s="1572"/>
      <c r="G63" s="257"/>
    </row>
    <row r="64" spans="1:7" hidden="1" outlineLevel="1">
      <c r="A64" s="504"/>
      <c r="B64" s="505"/>
      <c r="C64" s="505"/>
      <c r="D64" s="505"/>
      <c r="E64" s="506"/>
      <c r="F64" s="1572"/>
      <c r="G64" s="257"/>
    </row>
    <row r="65" spans="1:7" hidden="1" outlineLevel="1">
      <c r="A65" s="504"/>
      <c r="B65" s="505"/>
      <c r="C65" s="505"/>
      <c r="D65" s="505"/>
      <c r="E65" s="506"/>
      <c r="F65" s="1572"/>
      <c r="G65" s="257"/>
    </row>
    <row r="66" spans="1:7" ht="15" hidden="1" outlineLevel="1" thickBot="1">
      <c r="A66" s="507"/>
      <c r="B66" s="508"/>
      <c r="C66" s="508"/>
      <c r="D66" s="508"/>
      <c r="E66" s="509"/>
      <c r="F66" s="1576"/>
      <c r="G66" s="257"/>
    </row>
    <row r="67" spans="1:7" ht="48.75" customHeight="1" collapsed="1">
      <c r="A67" s="926" t="s">
        <v>885</v>
      </c>
      <c r="B67" s="927"/>
      <c r="C67" s="927"/>
      <c r="D67" s="927"/>
      <c r="E67" s="927"/>
      <c r="F67" s="673" t="s">
        <v>894</v>
      </c>
      <c r="G67" s="257"/>
    </row>
    <row r="68" spans="1:7">
      <c r="A68" s="1210" t="s">
        <v>881</v>
      </c>
      <c r="B68" s="1211"/>
      <c r="C68" s="1211"/>
      <c r="D68" s="1211"/>
      <c r="E68" s="1211"/>
      <c r="F68" s="1578" t="s">
        <v>895</v>
      </c>
      <c r="G68" s="257"/>
    </row>
    <row r="69" spans="1:7">
      <c r="A69" s="501"/>
      <c r="B69" s="502"/>
      <c r="C69" s="502"/>
      <c r="D69" s="502"/>
      <c r="E69" s="503"/>
      <c r="F69" s="1578"/>
      <c r="G69" s="257"/>
    </row>
    <row r="70" spans="1:7">
      <c r="A70" s="504"/>
      <c r="B70" s="505"/>
      <c r="C70" s="505"/>
      <c r="D70" s="505"/>
      <c r="E70" s="506"/>
      <c r="F70" s="1578"/>
      <c r="G70" s="257"/>
    </row>
    <row r="71" spans="1:7">
      <c r="A71" s="504"/>
      <c r="B71" s="505"/>
      <c r="C71" s="505"/>
      <c r="D71" s="505"/>
      <c r="E71" s="506"/>
      <c r="F71" s="1578"/>
      <c r="G71" s="257"/>
    </row>
    <row r="72" spans="1:7">
      <c r="A72" s="504"/>
      <c r="B72" s="505"/>
      <c r="C72" s="505"/>
      <c r="D72" s="505"/>
      <c r="E72" s="506"/>
      <c r="F72" s="1578"/>
      <c r="G72" s="257"/>
    </row>
    <row r="73" spans="1:7">
      <c r="A73" s="504"/>
      <c r="B73" s="505"/>
      <c r="C73" s="505"/>
      <c r="D73" s="505"/>
      <c r="E73" s="506"/>
      <c r="F73" s="1578"/>
      <c r="G73" s="257"/>
    </row>
    <row r="74" spans="1:7">
      <c r="A74" s="517"/>
      <c r="B74" s="514"/>
      <c r="C74" s="514"/>
      <c r="D74" s="514"/>
      <c r="E74" s="515"/>
      <c r="F74" s="1578"/>
      <c r="G74" s="257"/>
    </row>
    <row r="75" spans="1:7" hidden="1" outlineLevel="2">
      <c r="A75" s="504"/>
      <c r="B75" s="505"/>
      <c r="C75" s="505"/>
      <c r="D75" s="505"/>
      <c r="E75" s="506"/>
      <c r="F75" s="1578" t="s">
        <v>882</v>
      </c>
      <c r="G75" s="257"/>
    </row>
    <row r="76" spans="1:7" hidden="1" outlineLevel="2">
      <c r="A76" s="504"/>
      <c r="B76" s="505"/>
      <c r="C76" s="505"/>
      <c r="D76" s="505"/>
      <c r="E76" s="506"/>
      <c r="F76" s="1578"/>
      <c r="G76" s="257"/>
    </row>
    <row r="77" spans="1:7" hidden="1" outlineLevel="2">
      <c r="A77" s="504"/>
      <c r="B77" s="505"/>
      <c r="C77" s="505"/>
      <c r="D77" s="505"/>
      <c r="E77" s="506"/>
      <c r="F77" s="1578"/>
      <c r="G77" s="257"/>
    </row>
    <row r="78" spans="1:7" hidden="1" outlineLevel="2">
      <c r="A78" s="504"/>
      <c r="B78" s="505"/>
      <c r="C78" s="505"/>
      <c r="D78" s="505"/>
      <c r="E78" s="506"/>
      <c r="F78" s="1578"/>
      <c r="G78" s="257"/>
    </row>
    <row r="79" spans="1:7" hidden="1" outlineLevel="2">
      <c r="A79" s="504"/>
      <c r="B79" s="505"/>
      <c r="C79" s="505"/>
      <c r="D79" s="505"/>
      <c r="E79" s="506"/>
      <c r="F79" s="1578"/>
      <c r="G79" s="257"/>
    </row>
    <row r="80" spans="1:7" hidden="1" outlineLevel="2">
      <c r="A80" s="504"/>
      <c r="B80" s="505"/>
      <c r="C80" s="505"/>
      <c r="D80" s="505"/>
      <c r="E80" s="506"/>
      <c r="F80" s="1578"/>
      <c r="G80" s="257"/>
    </row>
    <row r="81" spans="1:7" hidden="1" outlineLevel="2">
      <c r="A81" s="504"/>
      <c r="B81" s="505"/>
      <c r="C81" s="505"/>
      <c r="D81" s="505"/>
      <c r="E81" s="506"/>
      <c r="F81" s="1578"/>
      <c r="G81" s="257"/>
    </row>
    <row r="82" spans="1:7" hidden="1" outlineLevel="2">
      <c r="A82" s="504"/>
      <c r="B82" s="505"/>
      <c r="C82" s="505"/>
      <c r="D82" s="505"/>
      <c r="E82" s="506"/>
      <c r="F82" s="1578"/>
      <c r="G82" s="257"/>
    </row>
    <row r="83" spans="1:7" hidden="1" outlineLevel="2">
      <c r="A83" s="517"/>
      <c r="B83" s="514"/>
      <c r="C83" s="514"/>
      <c r="D83" s="514"/>
      <c r="E83" s="515"/>
      <c r="F83" s="1578"/>
      <c r="G83" s="257"/>
    </row>
    <row r="84" spans="1:7" collapsed="1">
      <c r="A84" s="1584" t="s">
        <v>883</v>
      </c>
      <c r="B84" s="1585"/>
      <c r="C84" s="1585"/>
      <c r="D84" s="1585"/>
      <c r="E84" s="1585"/>
      <c r="F84" s="1572" t="s">
        <v>896</v>
      </c>
      <c r="G84" s="257"/>
    </row>
    <row r="85" spans="1:7">
      <c r="A85" s="1582"/>
      <c r="B85" s="1277"/>
      <c r="C85" s="1277"/>
      <c r="D85" s="1277"/>
      <c r="E85" s="1583"/>
      <c r="F85" s="1578"/>
      <c r="G85" s="257"/>
    </row>
    <row r="86" spans="1:7">
      <c r="A86" s="1177"/>
      <c r="B86" s="1178"/>
      <c r="C86" s="1178"/>
      <c r="D86" s="1178"/>
      <c r="E86" s="1577"/>
      <c r="F86" s="1578"/>
      <c r="G86" s="257"/>
    </row>
    <row r="87" spans="1:7">
      <c r="A87" s="1177"/>
      <c r="B87" s="1178"/>
      <c r="C87" s="1178"/>
      <c r="D87" s="1178"/>
      <c r="E87" s="1577"/>
      <c r="F87" s="1578"/>
      <c r="G87" s="257"/>
    </row>
    <row r="88" spans="1:7">
      <c r="A88" s="1177"/>
      <c r="B88" s="1178"/>
      <c r="C88" s="1178"/>
      <c r="D88" s="1178"/>
      <c r="E88" s="1577"/>
      <c r="F88" s="1578"/>
      <c r="G88" s="257"/>
    </row>
    <row r="89" spans="1:7">
      <c r="A89" s="1177"/>
      <c r="B89" s="1178"/>
      <c r="C89" s="1178"/>
      <c r="D89" s="1178"/>
      <c r="E89" s="1577"/>
      <c r="F89" s="1578"/>
      <c r="G89" s="257"/>
    </row>
    <row r="90" spans="1:7">
      <c r="A90" s="1177"/>
      <c r="B90" s="1178"/>
      <c r="C90" s="1178"/>
      <c r="D90" s="1178"/>
      <c r="E90" s="1577"/>
      <c r="F90" s="1578"/>
      <c r="G90" s="257"/>
    </row>
    <row r="91" spans="1:7" hidden="1" outlineLevel="1">
      <c r="A91" s="1582"/>
      <c r="B91" s="1277"/>
      <c r="C91" s="1277"/>
      <c r="D91" s="1277"/>
      <c r="E91" s="1583"/>
      <c r="F91" s="1578" t="s">
        <v>896</v>
      </c>
      <c r="G91" s="257"/>
    </row>
    <row r="92" spans="1:7" hidden="1" outlineLevel="1">
      <c r="A92" s="1177"/>
      <c r="B92" s="1178"/>
      <c r="C92" s="1178"/>
      <c r="D92" s="1178"/>
      <c r="E92" s="1577"/>
      <c r="F92" s="1578"/>
      <c r="G92" s="257"/>
    </row>
    <row r="93" spans="1:7" hidden="1" outlineLevel="1">
      <c r="A93" s="1177"/>
      <c r="B93" s="1178"/>
      <c r="C93" s="1178"/>
      <c r="D93" s="1178"/>
      <c r="E93" s="1577"/>
      <c r="F93" s="1578"/>
      <c r="G93" s="257"/>
    </row>
    <row r="94" spans="1:7" hidden="1" outlineLevel="1">
      <c r="A94" s="1177"/>
      <c r="B94" s="1178"/>
      <c r="C94" s="1178"/>
      <c r="D94" s="1178"/>
      <c r="E94" s="1577"/>
      <c r="F94" s="1578"/>
      <c r="G94" s="257"/>
    </row>
    <row r="95" spans="1:7" hidden="1" outlineLevel="1">
      <c r="A95" s="1177"/>
      <c r="B95" s="1178"/>
      <c r="C95" s="1178"/>
      <c r="D95" s="1178"/>
      <c r="E95" s="1577"/>
      <c r="F95" s="1578"/>
      <c r="G95" s="257"/>
    </row>
    <row r="96" spans="1:7" hidden="1" outlineLevel="1">
      <c r="A96" s="1177"/>
      <c r="B96" s="1178"/>
      <c r="C96" s="1178"/>
      <c r="D96" s="1178"/>
      <c r="E96" s="1577"/>
      <c r="F96" s="1578"/>
      <c r="G96" s="257"/>
    </row>
    <row r="97" spans="1:7" hidden="1" outlineLevel="1">
      <c r="A97" s="1177"/>
      <c r="B97" s="1178"/>
      <c r="C97" s="1178"/>
      <c r="D97" s="1178"/>
      <c r="E97" s="1577"/>
      <c r="F97" s="1578"/>
      <c r="G97" s="257"/>
    </row>
    <row r="98" spans="1:7" hidden="1" outlineLevel="1">
      <c r="A98" s="1177"/>
      <c r="B98" s="1178"/>
      <c r="C98" s="1178"/>
      <c r="D98" s="1178"/>
      <c r="E98" s="1577"/>
      <c r="F98" s="1578"/>
      <c r="G98" s="257"/>
    </row>
    <row r="99" spans="1:7" hidden="1" outlineLevel="1">
      <c r="A99" s="1579"/>
      <c r="B99" s="1580"/>
      <c r="C99" s="1580"/>
      <c r="D99" s="1580"/>
      <c r="E99" s="1581"/>
      <c r="F99" s="1578"/>
      <c r="G99" s="257"/>
    </row>
    <row r="100" spans="1:7" collapsed="1">
      <c r="A100" s="1210" t="s">
        <v>884</v>
      </c>
      <c r="B100" s="1211"/>
      <c r="C100" s="1211"/>
      <c r="D100" s="1211"/>
      <c r="E100" s="1211"/>
      <c r="F100" s="1572" t="s">
        <v>897</v>
      </c>
      <c r="G100" s="257"/>
    </row>
    <row r="101" spans="1:7">
      <c r="A101" s="501"/>
      <c r="B101" s="502"/>
      <c r="C101" s="502"/>
      <c r="D101" s="502"/>
      <c r="E101" s="503"/>
      <c r="F101" s="1578"/>
      <c r="G101" s="257"/>
    </row>
    <row r="102" spans="1:7">
      <c r="A102" s="504"/>
      <c r="B102" s="505"/>
      <c r="C102" s="505"/>
      <c r="D102" s="505"/>
      <c r="E102" s="506"/>
      <c r="F102" s="1578"/>
      <c r="G102" s="257"/>
    </row>
    <row r="103" spans="1:7">
      <c r="A103" s="504"/>
      <c r="B103" s="505"/>
      <c r="C103" s="505"/>
      <c r="D103" s="505"/>
      <c r="E103" s="506"/>
      <c r="F103" s="1578"/>
      <c r="G103" s="257"/>
    </row>
    <row r="104" spans="1:7">
      <c r="A104" s="504"/>
      <c r="B104" s="505"/>
      <c r="C104" s="505"/>
      <c r="D104" s="505"/>
      <c r="E104" s="506"/>
      <c r="F104" s="1578"/>
      <c r="G104" s="257"/>
    </row>
    <row r="105" spans="1:7">
      <c r="A105" s="504"/>
      <c r="B105" s="505"/>
      <c r="C105" s="505"/>
      <c r="D105" s="505"/>
      <c r="E105" s="506"/>
      <c r="F105" s="1578"/>
      <c r="G105" s="257"/>
    </row>
    <row r="106" spans="1:7" hidden="1" outlineLevel="1">
      <c r="A106" s="504"/>
      <c r="B106" s="505"/>
      <c r="C106" s="505"/>
      <c r="D106" s="505"/>
      <c r="E106" s="506"/>
      <c r="F106" s="1578" t="s">
        <v>897</v>
      </c>
      <c r="G106" s="257"/>
    </row>
    <row r="107" spans="1:7" hidden="1" outlineLevel="1">
      <c r="A107" s="504"/>
      <c r="B107" s="505"/>
      <c r="C107" s="505"/>
      <c r="D107" s="505"/>
      <c r="E107" s="506"/>
      <c r="F107" s="1578"/>
      <c r="G107" s="257"/>
    </row>
    <row r="108" spans="1:7" hidden="1" outlineLevel="1">
      <c r="A108" s="504"/>
      <c r="B108" s="505"/>
      <c r="C108" s="505"/>
      <c r="D108" s="505"/>
      <c r="E108" s="506"/>
      <c r="F108" s="1578"/>
      <c r="G108" s="257"/>
    </row>
    <row r="109" spans="1:7" hidden="1" outlineLevel="1">
      <c r="A109" s="504"/>
      <c r="B109" s="505"/>
      <c r="C109" s="505"/>
      <c r="D109" s="505"/>
      <c r="E109" s="506"/>
      <c r="F109" s="1578"/>
      <c r="G109" s="257"/>
    </row>
    <row r="110" spans="1:7" hidden="1" outlineLevel="1">
      <c r="A110" s="504"/>
      <c r="B110" s="505"/>
      <c r="C110" s="505"/>
      <c r="D110" s="505"/>
      <c r="E110" s="506"/>
      <c r="F110" s="1578"/>
      <c r="G110" s="257"/>
    </row>
    <row r="111" spans="1:7" hidden="1" outlineLevel="1">
      <c r="A111" s="504"/>
      <c r="B111" s="505"/>
      <c r="C111" s="505"/>
      <c r="D111" s="505"/>
      <c r="E111" s="506"/>
      <c r="F111" s="1578"/>
      <c r="G111" s="257"/>
    </row>
    <row r="112" spans="1:7" hidden="1" outlineLevel="1">
      <c r="A112" s="504"/>
      <c r="B112" s="505"/>
      <c r="C112" s="505"/>
      <c r="D112" s="505"/>
      <c r="E112" s="506"/>
      <c r="F112" s="1578"/>
      <c r="G112" s="257"/>
    </row>
    <row r="113" spans="1:7" hidden="1" outlineLevel="1">
      <c r="A113" s="504"/>
      <c r="B113" s="505"/>
      <c r="C113" s="505"/>
      <c r="D113" s="505"/>
      <c r="E113" s="506"/>
      <c r="F113" s="1578"/>
      <c r="G113" s="257"/>
    </row>
    <row r="114" spans="1:7" hidden="1" outlineLevel="1">
      <c r="A114" s="504"/>
      <c r="B114" s="505"/>
      <c r="C114" s="505"/>
      <c r="D114" s="505"/>
      <c r="E114" s="506"/>
      <c r="F114" s="1578"/>
      <c r="G114" s="257"/>
    </row>
    <row r="115" spans="1:7" hidden="1" outlineLevel="1">
      <c r="A115" s="504"/>
      <c r="B115" s="505"/>
      <c r="C115" s="505"/>
      <c r="D115" s="505"/>
      <c r="E115" s="506"/>
      <c r="F115" s="1578"/>
      <c r="G115" s="257"/>
    </row>
    <row r="116" spans="1:7" hidden="1" outlineLevel="1">
      <c r="A116" s="517"/>
      <c r="B116" s="514"/>
      <c r="C116" s="514"/>
      <c r="D116" s="514"/>
      <c r="E116" s="515"/>
      <c r="F116" s="1578"/>
      <c r="G116" s="257"/>
    </row>
    <row r="117" spans="1:7" collapsed="1">
      <c r="A117" s="1210" t="s">
        <v>886</v>
      </c>
      <c r="B117" s="1211"/>
      <c r="C117" s="1211"/>
      <c r="D117" s="1211"/>
      <c r="E117" s="1211"/>
      <c r="F117" s="1572" t="s">
        <v>898</v>
      </c>
      <c r="G117" s="257"/>
    </row>
    <row r="118" spans="1:7">
      <c r="A118" s="1210" t="s">
        <v>845</v>
      </c>
      <c r="B118" s="1211"/>
      <c r="C118" s="1211" t="s">
        <v>966</v>
      </c>
      <c r="D118" s="1211"/>
      <c r="E118" s="1211"/>
      <c r="F118" s="1572"/>
      <c r="G118" s="257"/>
    </row>
    <row r="119" spans="1:7">
      <c r="A119" s="1210"/>
      <c r="B119" s="1211"/>
      <c r="C119" s="1211"/>
      <c r="D119" s="1211"/>
      <c r="E119" s="1211"/>
      <c r="F119" s="1572"/>
      <c r="G119" s="257"/>
    </row>
    <row r="120" spans="1:7">
      <c r="A120" s="1210"/>
      <c r="B120" s="1211"/>
      <c r="C120" s="1211"/>
      <c r="D120" s="1211"/>
      <c r="E120" s="1211"/>
      <c r="F120" s="1572"/>
      <c r="G120" s="257"/>
    </row>
    <row r="121" spans="1:7">
      <c r="A121" s="1210"/>
      <c r="B121" s="1211"/>
      <c r="C121" s="1211"/>
      <c r="D121" s="1211"/>
      <c r="E121" s="1211"/>
      <c r="F121" s="1572"/>
      <c r="G121" s="257"/>
    </row>
    <row r="122" spans="1:7">
      <c r="A122" s="1210"/>
      <c r="B122" s="1211"/>
      <c r="C122" s="1211"/>
      <c r="D122" s="1211"/>
      <c r="E122" s="1211"/>
      <c r="F122" s="1572"/>
      <c r="G122" s="257"/>
    </row>
    <row r="123" spans="1:7" hidden="1" outlineLevel="1">
      <c r="A123" s="1210"/>
      <c r="B123" s="1211"/>
      <c r="C123" s="1211"/>
      <c r="D123" s="1211"/>
      <c r="E123" s="1211"/>
      <c r="F123" s="1572" t="s">
        <v>898</v>
      </c>
      <c r="G123" s="257"/>
    </row>
    <row r="124" spans="1:7" hidden="1" outlineLevel="2">
      <c r="A124" s="1210"/>
      <c r="B124" s="1211"/>
      <c r="C124" s="1211"/>
      <c r="D124" s="1211"/>
      <c r="E124" s="1211"/>
      <c r="F124" s="1572"/>
      <c r="G124" s="257"/>
    </row>
    <row r="125" spans="1:7" hidden="1" outlineLevel="2">
      <c r="A125" s="1210"/>
      <c r="B125" s="1211"/>
      <c r="C125" s="1211"/>
      <c r="D125" s="1211"/>
      <c r="E125" s="1211"/>
      <c r="F125" s="1572"/>
      <c r="G125" s="257"/>
    </row>
    <row r="126" spans="1:7" hidden="1" outlineLevel="2">
      <c r="A126" s="1210"/>
      <c r="B126" s="1211"/>
      <c r="C126" s="1211"/>
      <c r="D126" s="1211"/>
      <c r="E126" s="1211"/>
      <c r="F126" s="1572"/>
      <c r="G126" s="257"/>
    </row>
    <row r="127" spans="1:7" hidden="1" outlineLevel="2">
      <c r="A127" s="1210"/>
      <c r="B127" s="1211"/>
      <c r="C127" s="1211"/>
      <c r="D127" s="1211"/>
      <c r="E127" s="1211"/>
      <c r="F127" s="1572"/>
      <c r="G127" s="257"/>
    </row>
    <row r="128" spans="1:7" hidden="1" outlineLevel="2">
      <c r="A128" s="1210"/>
      <c r="B128" s="1211"/>
      <c r="C128" s="1211"/>
      <c r="D128" s="1211"/>
      <c r="E128" s="1211"/>
      <c r="F128" s="1572"/>
      <c r="G128" s="257"/>
    </row>
    <row r="129" spans="1:7" hidden="1" outlineLevel="2">
      <c r="A129" s="1210"/>
      <c r="B129" s="1211"/>
      <c r="C129" s="1211"/>
      <c r="D129" s="1211"/>
      <c r="E129" s="1211"/>
      <c r="F129" s="1572"/>
      <c r="G129" s="257"/>
    </row>
    <row r="130" spans="1:7" hidden="1" outlineLevel="2">
      <c r="A130" s="1210"/>
      <c r="B130" s="1211"/>
      <c r="C130" s="1211"/>
      <c r="D130" s="1211"/>
      <c r="E130" s="1211"/>
      <c r="F130" s="1572"/>
      <c r="G130" s="257"/>
    </row>
    <row r="131" spans="1:7" hidden="1" outlineLevel="2">
      <c r="A131" s="1210"/>
      <c r="B131" s="1211"/>
      <c r="C131" s="1211"/>
      <c r="D131" s="1211"/>
      <c r="E131" s="1211"/>
      <c r="F131" s="1572"/>
      <c r="G131" s="257"/>
    </row>
    <row r="132" spans="1:7" hidden="1" outlineLevel="2">
      <c r="A132" s="1210"/>
      <c r="B132" s="1211"/>
      <c r="C132" s="1211"/>
      <c r="D132" s="1211"/>
      <c r="E132" s="1211"/>
      <c r="F132" s="1572"/>
      <c r="G132" s="257"/>
    </row>
    <row r="133" spans="1:7" hidden="1" outlineLevel="2">
      <c r="A133" s="1210"/>
      <c r="B133" s="1211"/>
      <c r="C133" s="1211"/>
      <c r="D133" s="1211"/>
      <c r="E133" s="1211"/>
      <c r="F133" s="1572"/>
      <c r="G133" s="257"/>
    </row>
    <row r="134" spans="1:7" collapsed="1">
      <c r="A134" s="1212" t="s">
        <v>79</v>
      </c>
      <c r="B134" s="1213"/>
      <c r="C134" s="1213"/>
      <c r="D134" s="1213"/>
      <c r="E134" s="1213"/>
      <c r="F134" s="1572" t="s">
        <v>899</v>
      </c>
      <c r="G134" s="257"/>
    </row>
    <row r="135" spans="1:7">
      <c r="A135" s="501"/>
      <c r="B135" s="502"/>
      <c r="C135" s="502"/>
      <c r="D135" s="502"/>
      <c r="E135" s="503"/>
      <c r="F135" s="1572"/>
      <c r="G135" s="257"/>
    </row>
    <row r="136" spans="1:7">
      <c r="A136" s="504"/>
      <c r="B136" s="505"/>
      <c r="C136" s="505"/>
      <c r="D136" s="505"/>
      <c r="E136" s="506"/>
      <c r="F136" s="1572"/>
      <c r="G136" s="257"/>
    </row>
    <row r="137" spans="1:7">
      <c r="A137" s="504"/>
      <c r="B137" s="505"/>
      <c r="C137" s="505"/>
      <c r="D137" s="505"/>
      <c r="E137" s="506"/>
      <c r="F137" s="1572"/>
      <c r="G137" s="257"/>
    </row>
    <row r="138" spans="1:7">
      <c r="A138" s="504"/>
      <c r="B138" s="505"/>
      <c r="C138" s="505"/>
      <c r="D138" s="505"/>
      <c r="E138" s="506"/>
      <c r="F138" s="1572"/>
      <c r="G138" s="257"/>
    </row>
    <row r="139" spans="1:7" ht="15" thickBot="1">
      <c r="A139" s="507"/>
      <c r="B139" s="508"/>
      <c r="C139" s="508"/>
      <c r="D139" s="508"/>
      <c r="E139" s="509"/>
      <c r="F139" s="1573"/>
      <c r="G139" s="257"/>
    </row>
    <row r="140" spans="1:7" hidden="1" outlineLevel="1">
      <c r="A140" s="504"/>
      <c r="B140" s="505"/>
      <c r="C140" s="505"/>
      <c r="D140" s="505"/>
      <c r="E140" s="506"/>
      <c r="F140" s="1586" t="s">
        <v>899</v>
      </c>
      <c r="G140" s="257"/>
    </row>
    <row r="141" spans="1:7" hidden="1" outlineLevel="1">
      <c r="A141" s="504"/>
      <c r="B141" s="505"/>
      <c r="C141" s="505"/>
      <c r="D141" s="505"/>
      <c r="E141" s="506"/>
      <c r="F141" s="1578"/>
      <c r="G141" s="257"/>
    </row>
    <row r="142" spans="1:7" hidden="1" outlineLevel="1">
      <c r="A142" s="504"/>
      <c r="B142" s="505"/>
      <c r="C142" s="505"/>
      <c r="D142" s="505"/>
      <c r="E142" s="506"/>
      <c r="F142" s="1578"/>
      <c r="G142" s="257"/>
    </row>
    <row r="143" spans="1:7" hidden="1" outlineLevel="1">
      <c r="A143" s="504"/>
      <c r="B143" s="505"/>
      <c r="C143" s="505"/>
      <c r="D143" s="505"/>
      <c r="E143" s="506"/>
      <c r="F143" s="1578"/>
      <c r="G143" s="257"/>
    </row>
    <row r="144" spans="1:7" hidden="1" outlineLevel="1">
      <c r="A144" s="504"/>
      <c r="B144" s="505"/>
      <c r="C144" s="505"/>
      <c r="D144" s="505"/>
      <c r="E144" s="506"/>
      <c r="F144" s="1578"/>
      <c r="G144" s="257"/>
    </row>
    <row r="145" spans="1:7" hidden="1" outlineLevel="1">
      <c r="A145" s="504"/>
      <c r="B145" s="505"/>
      <c r="C145" s="505"/>
      <c r="D145" s="505"/>
      <c r="E145" s="506"/>
      <c r="F145" s="1578"/>
      <c r="G145" s="257"/>
    </row>
    <row r="146" spans="1:7" hidden="1" outlineLevel="1">
      <c r="A146" s="504"/>
      <c r="B146" s="505"/>
      <c r="C146" s="505"/>
      <c r="D146" s="505"/>
      <c r="E146" s="506"/>
      <c r="F146" s="1578"/>
      <c r="G146" s="257"/>
    </row>
    <row r="147" spans="1:7" hidden="1" outlineLevel="1">
      <c r="A147" s="504"/>
      <c r="B147" s="505"/>
      <c r="C147" s="505"/>
      <c r="D147" s="505"/>
      <c r="E147" s="506"/>
      <c r="F147" s="1578"/>
      <c r="G147" s="257"/>
    </row>
    <row r="148" spans="1:7" hidden="1" outlineLevel="1">
      <c r="A148" s="504"/>
      <c r="B148" s="505"/>
      <c r="C148" s="505"/>
      <c r="D148" s="505"/>
      <c r="E148" s="506"/>
      <c r="F148" s="1578"/>
      <c r="G148" s="257"/>
    </row>
    <row r="149" spans="1:7" ht="15" hidden="1" outlineLevel="1" thickBot="1">
      <c r="A149" s="504"/>
      <c r="B149" s="505"/>
      <c r="C149" s="505"/>
      <c r="D149" s="505"/>
      <c r="E149" s="506"/>
      <c r="F149" s="1587"/>
      <c r="G149" s="257"/>
    </row>
    <row r="150" spans="1:7" ht="45" customHeight="1" collapsed="1">
      <c r="A150" s="1601" t="s">
        <v>887</v>
      </c>
      <c r="B150" s="1602"/>
      <c r="C150" s="1602"/>
      <c r="D150" s="1602"/>
      <c r="E150" s="1602"/>
      <c r="F150" s="1588" t="s">
        <v>902</v>
      </c>
      <c r="G150" s="257"/>
    </row>
    <row r="151" spans="1:7">
      <c r="A151" s="1597" t="s">
        <v>900</v>
      </c>
      <c r="B151" s="1598"/>
      <c r="C151" s="1211"/>
      <c r="D151" s="1211"/>
      <c r="E151" s="1211"/>
      <c r="F151" s="1572"/>
      <c r="G151" s="257"/>
    </row>
    <row r="152" spans="1:7">
      <c r="A152" s="1597" t="s">
        <v>69</v>
      </c>
      <c r="B152" s="1598"/>
      <c r="C152" s="1211"/>
      <c r="D152" s="1211"/>
      <c r="E152" s="1211"/>
      <c r="F152" s="1572"/>
      <c r="G152" s="257"/>
    </row>
    <row r="153" spans="1:7">
      <c r="A153" s="1597" t="s">
        <v>70</v>
      </c>
      <c r="B153" s="1598"/>
      <c r="C153" s="1211"/>
      <c r="D153" s="1211"/>
      <c r="E153" s="1211"/>
      <c r="F153" s="1572"/>
      <c r="G153" s="257"/>
    </row>
    <row r="154" spans="1:7">
      <c r="A154" s="1592" t="s">
        <v>71</v>
      </c>
      <c r="B154" s="1593"/>
      <c r="C154" s="1594"/>
      <c r="D154" s="1595"/>
      <c r="E154" s="1596"/>
      <c r="F154" s="1572"/>
      <c r="G154" s="257"/>
    </row>
    <row r="155" spans="1:7">
      <c r="A155" s="1597" t="s">
        <v>79</v>
      </c>
      <c r="B155" s="1598"/>
      <c r="C155" s="1211"/>
      <c r="D155" s="1211"/>
      <c r="E155" s="1211"/>
      <c r="F155" s="1572"/>
      <c r="G155" s="257"/>
    </row>
    <row r="156" spans="1:7">
      <c r="A156" s="1597" t="s">
        <v>901</v>
      </c>
      <c r="B156" s="1598"/>
      <c r="C156" s="1211"/>
      <c r="D156" s="1211"/>
      <c r="E156" s="1211"/>
      <c r="F156" s="1572"/>
      <c r="G156" s="257"/>
    </row>
    <row r="157" spans="1:7" ht="15" thickBot="1">
      <c r="A157" s="1597" t="s">
        <v>832</v>
      </c>
      <c r="B157" s="1598"/>
      <c r="C157" s="1211"/>
      <c r="D157" s="1211"/>
      <c r="E157" s="1211"/>
      <c r="F157" s="1572"/>
      <c r="G157" s="257"/>
    </row>
    <row r="158" spans="1:7" hidden="1" outlineLevel="1">
      <c r="A158" s="1597"/>
      <c r="B158" s="1598"/>
      <c r="C158" s="1211"/>
      <c r="D158" s="1211"/>
      <c r="E158" s="1211"/>
      <c r="F158" s="1572" t="s">
        <v>902</v>
      </c>
      <c r="G158" s="257"/>
    </row>
    <row r="159" spans="1:7" hidden="1" outlineLevel="1">
      <c r="A159" s="1597"/>
      <c r="B159" s="1598"/>
      <c r="C159" s="1211"/>
      <c r="D159" s="1211"/>
      <c r="E159" s="1211"/>
      <c r="F159" s="1572"/>
      <c r="G159" s="257"/>
    </row>
    <row r="160" spans="1:7" ht="15" hidden="1" outlineLevel="1" thickBot="1">
      <c r="A160" s="1599"/>
      <c r="B160" s="1600"/>
      <c r="C160" s="1213"/>
      <c r="D160" s="1213"/>
      <c r="E160" s="1213"/>
      <c r="F160" s="1573"/>
      <c r="G160" s="257"/>
    </row>
    <row r="161" spans="1:7" ht="30" customHeight="1" collapsed="1">
      <c r="A161" s="1589" t="s">
        <v>903</v>
      </c>
      <c r="B161" s="1590"/>
      <c r="C161" s="1590"/>
      <c r="D161" s="1590"/>
      <c r="E161" s="1591"/>
      <c r="F161" s="1605" t="s">
        <v>911</v>
      </c>
      <c r="G161" s="257"/>
    </row>
    <row r="162" spans="1:7" ht="50.1" customHeight="1">
      <c r="A162" s="1210"/>
      <c r="B162" s="1610" t="s">
        <v>905</v>
      </c>
      <c r="C162" s="1611" t="s">
        <v>907</v>
      </c>
      <c r="D162" s="1611" t="s">
        <v>908</v>
      </c>
      <c r="E162" s="1612"/>
      <c r="F162" s="1606"/>
      <c r="G162" s="257"/>
    </row>
    <row r="163" spans="1:7" ht="39.6">
      <c r="A163" s="1210"/>
      <c r="B163" s="1610"/>
      <c r="C163" s="1611"/>
      <c r="D163" s="290" t="s">
        <v>909</v>
      </c>
      <c r="E163" s="308" t="s">
        <v>910</v>
      </c>
      <c r="F163" s="1606"/>
      <c r="G163" s="257"/>
    </row>
    <row r="164" spans="1:7" ht="26.4">
      <c r="A164" s="193" t="s">
        <v>900</v>
      </c>
      <c r="B164" s="294"/>
      <c r="C164" s="189"/>
      <c r="D164" s="189"/>
      <c r="E164" s="309"/>
      <c r="F164" s="1606"/>
      <c r="G164" s="257"/>
    </row>
    <row r="165" spans="1:7">
      <c r="A165" s="193" t="s">
        <v>69</v>
      </c>
      <c r="B165" s="294"/>
      <c r="C165" s="189"/>
      <c r="D165" s="189"/>
      <c r="E165" s="309"/>
      <c r="F165" s="1606"/>
      <c r="G165" s="257"/>
    </row>
    <row r="166" spans="1:7">
      <c r="A166" s="193" t="s">
        <v>70</v>
      </c>
      <c r="B166" s="294"/>
      <c r="C166" s="189"/>
      <c r="D166" s="189"/>
      <c r="E166" s="309"/>
      <c r="F166" s="1606"/>
      <c r="G166" s="257"/>
    </row>
    <row r="167" spans="1:7">
      <c r="A167" s="193" t="s">
        <v>71</v>
      </c>
      <c r="B167" s="294"/>
      <c r="C167" s="189"/>
      <c r="D167" s="189"/>
      <c r="E167" s="309"/>
      <c r="F167" s="1606"/>
      <c r="G167" s="257"/>
    </row>
    <row r="168" spans="1:7">
      <c r="A168" s="193" t="s">
        <v>906</v>
      </c>
      <c r="B168" s="294"/>
      <c r="C168" s="189"/>
      <c r="D168" s="189"/>
      <c r="E168" s="309"/>
      <c r="F168" s="1606"/>
      <c r="G168" s="257"/>
    </row>
    <row r="169" spans="1:7" ht="30" customHeight="1">
      <c r="A169" s="193" t="s">
        <v>901</v>
      </c>
      <c r="B169" s="294"/>
      <c r="C169" s="189"/>
      <c r="D169" s="189"/>
      <c r="E169" s="309"/>
      <c r="F169" s="1606"/>
      <c r="G169" s="257"/>
    </row>
    <row r="170" spans="1:7" s="208" customFormat="1" ht="30" customHeight="1">
      <c r="A170" s="193" t="s">
        <v>832</v>
      </c>
      <c r="B170" s="294"/>
      <c r="C170" s="295"/>
      <c r="D170" s="295"/>
      <c r="E170" s="310"/>
      <c r="F170" s="1606"/>
      <c r="G170" s="198"/>
    </row>
    <row r="171" spans="1:7" ht="45" customHeight="1" thickBot="1">
      <c r="A171" s="194" t="s">
        <v>904</v>
      </c>
      <c r="B171" s="195"/>
      <c r="C171" s="296"/>
      <c r="D171" s="296"/>
      <c r="E171" s="311"/>
      <c r="F171" s="1607"/>
      <c r="G171" s="257"/>
    </row>
    <row r="172" spans="1:7" ht="45" customHeight="1">
      <c r="A172" s="1603" t="s">
        <v>912</v>
      </c>
      <c r="B172" s="1604"/>
      <c r="C172" s="1604"/>
      <c r="D172" s="1604"/>
      <c r="E172" s="1604"/>
      <c r="F172" s="1605" t="s">
        <v>913</v>
      </c>
      <c r="G172" s="257"/>
    </row>
    <row r="173" spans="1:7">
      <c r="A173" s="297"/>
      <c r="B173" s="298"/>
      <c r="C173" s="298"/>
      <c r="D173" s="298"/>
      <c r="E173" s="298"/>
      <c r="F173" s="1606"/>
      <c r="G173" s="257"/>
    </row>
    <row r="174" spans="1:7">
      <c r="A174" s="297"/>
      <c r="B174" s="298"/>
      <c r="C174" s="298"/>
      <c r="D174" s="298"/>
      <c r="E174" s="298"/>
      <c r="F174" s="1606"/>
      <c r="G174" s="257"/>
    </row>
    <row r="175" spans="1:7">
      <c r="A175" s="297"/>
      <c r="B175" s="298"/>
      <c r="C175" s="298"/>
      <c r="D175" s="298"/>
      <c r="E175" s="298"/>
      <c r="F175" s="1606"/>
      <c r="G175" s="257"/>
    </row>
    <row r="176" spans="1:7">
      <c r="A176" s="297"/>
      <c r="B176" s="298"/>
      <c r="C176" s="298"/>
      <c r="D176" s="298"/>
      <c r="E176" s="298"/>
      <c r="F176" s="1606"/>
      <c r="G176" s="257"/>
    </row>
    <row r="177" spans="1:7">
      <c r="A177" s="297"/>
      <c r="B177" s="298"/>
      <c r="C177" s="298"/>
      <c r="D177" s="298"/>
      <c r="E177" s="298"/>
      <c r="F177" s="1606"/>
      <c r="G177" s="257"/>
    </row>
    <row r="178" spans="1:7">
      <c r="A178" s="297"/>
      <c r="B178" s="298"/>
      <c r="C178" s="298"/>
      <c r="D178" s="298"/>
      <c r="E178" s="298"/>
      <c r="F178" s="1606"/>
      <c r="G178" s="257"/>
    </row>
    <row r="179" spans="1:7" ht="15" thickBot="1">
      <c r="A179" s="299"/>
      <c r="B179" s="300"/>
      <c r="C179" s="300"/>
      <c r="D179" s="300"/>
      <c r="E179" s="300"/>
      <c r="F179" s="1607"/>
      <c r="G179" s="257"/>
    </row>
    <row r="180" spans="1:7" hidden="1" outlineLevel="1">
      <c r="A180" s="297"/>
      <c r="B180" s="298"/>
      <c r="C180" s="298"/>
      <c r="D180" s="298"/>
      <c r="E180" s="298"/>
      <c r="F180" s="1606" t="s">
        <v>913</v>
      </c>
      <c r="G180" s="257"/>
    </row>
    <row r="181" spans="1:7" hidden="1" outlineLevel="1">
      <c r="A181" s="297"/>
      <c r="B181" s="298"/>
      <c r="C181" s="298"/>
      <c r="D181" s="298"/>
      <c r="E181" s="298"/>
      <c r="F181" s="1606"/>
      <c r="G181" s="257"/>
    </row>
    <row r="182" spans="1:7" hidden="1" outlineLevel="1">
      <c r="A182" s="297"/>
      <c r="B182" s="298"/>
      <c r="C182" s="298"/>
      <c r="D182" s="298"/>
      <c r="E182" s="298"/>
      <c r="F182" s="1606"/>
      <c r="G182" s="257"/>
    </row>
    <row r="183" spans="1:7" hidden="1" outlineLevel="1">
      <c r="A183" s="297"/>
      <c r="B183" s="298"/>
      <c r="C183" s="298"/>
      <c r="D183" s="298"/>
      <c r="E183" s="298"/>
      <c r="F183" s="1606"/>
      <c r="G183" s="257"/>
    </row>
    <row r="184" spans="1:7" hidden="1" outlineLevel="1">
      <c r="A184" s="297"/>
      <c r="B184" s="298"/>
      <c r="C184" s="298"/>
      <c r="D184" s="298"/>
      <c r="E184" s="298"/>
      <c r="F184" s="1606"/>
      <c r="G184" s="257"/>
    </row>
    <row r="185" spans="1:7" hidden="1" outlineLevel="1">
      <c r="A185" s="297"/>
      <c r="B185" s="298"/>
      <c r="C185" s="298"/>
      <c r="D185" s="298"/>
      <c r="E185" s="298"/>
      <c r="F185" s="1606"/>
      <c r="G185" s="257"/>
    </row>
    <row r="186" spans="1:7" hidden="1" outlineLevel="1">
      <c r="A186" s="297"/>
      <c r="B186" s="298"/>
      <c r="C186" s="298"/>
      <c r="D186" s="298"/>
      <c r="E186" s="298"/>
      <c r="F186" s="1606"/>
      <c r="G186" s="257"/>
    </row>
    <row r="187" spans="1:7" hidden="1" outlineLevel="1">
      <c r="A187" s="297"/>
      <c r="B187" s="298"/>
      <c r="C187" s="298"/>
      <c r="D187" s="298"/>
      <c r="E187" s="298"/>
      <c r="F187" s="1606"/>
      <c r="G187" s="257"/>
    </row>
    <row r="188" spans="1:7" hidden="1" outlineLevel="1">
      <c r="A188" s="297"/>
      <c r="B188" s="298"/>
      <c r="C188" s="298"/>
      <c r="D188" s="298"/>
      <c r="E188" s="298"/>
      <c r="F188" s="1606"/>
      <c r="G188" s="257"/>
    </row>
    <row r="189" spans="1:7" ht="15" hidden="1" outlineLevel="1" thickBot="1">
      <c r="A189" s="299"/>
      <c r="B189" s="300"/>
      <c r="C189" s="300"/>
      <c r="D189" s="300"/>
      <c r="E189" s="300"/>
      <c r="F189" s="1607"/>
      <c r="G189" s="257"/>
    </row>
    <row r="190" spans="1:7" s="208" customFormat="1" ht="30" customHeight="1" collapsed="1">
      <c r="A190" s="1608" t="s">
        <v>985</v>
      </c>
      <c r="B190" s="1609"/>
      <c r="C190" s="1609"/>
      <c r="D190" s="1609"/>
      <c r="E190" s="1609"/>
      <c r="F190" s="1605" t="s">
        <v>914</v>
      </c>
      <c r="G190" s="198"/>
    </row>
    <row r="191" spans="1:7">
      <c r="A191" s="297"/>
      <c r="B191" s="298"/>
      <c r="C191" s="298"/>
      <c r="D191" s="298"/>
      <c r="E191" s="298"/>
      <c r="F191" s="1606"/>
      <c r="G191" s="257"/>
    </row>
    <row r="192" spans="1:7">
      <c r="A192" s="297"/>
      <c r="B192" s="298"/>
      <c r="C192" s="298"/>
      <c r="D192" s="298"/>
      <c r="E192" s="298"/>
      <c r="F192" s="1606"/>
      <c r="G192" s="257"/>
    </row>
    <row r="193" spans="1:7">
      <c r="A193" s="297"/>
      <c r="B193" s="298"/>
      <c r="C193" s="298"/>
      <c r="D193" s="298"/>
      <c r="E193" s="298"/>
      <c r="F193" s="1606"/>
      <c r="G193" s="257"/>
    </row>
    <row r="194" spans="1:7">
      <c r="A194" s="297"/>
      <c r="B194" s="298"/>
      <c r="C194" s="298"/>
      <c r="D194" s="298"/>
      <c r="E194" s="298"/>
      <c r="F194" s="1606"/>
      <c r="G194" s="257"/>
    </row>
    <row r="195" spans="1:7">
      <c r="A195" s="297"/>
      <c r="B195" s="298"/>
      <c r="C195" s="298"/>
      <c r="D195" s="298"/>
      <c r="E195" s="298"/>
      <c r="F195" s="1606"/>
      <c r="G195" s="257"/>
    </row>
    <row r="196" spans="1:7">
      <c r="A196" s="297"/>
      <c r="B196" s="298"/>
      <c r="C196" s="298"/>
      <c r="D196" s="298"/>
      <c r="E196" s="298"/>
      <c r="F196" s="1606"/>
      <c r="G196" s="257"/>
    </row>
    <row r="197" spans="1:7" ht="15" thickBot="1">
      <c r="A197" s="299"/>
      <c r="B197" s="300"/>
      <c r="C197" s="300"/>
      <c r="D197" s="300"/>
      <c r="E197" s="300"/>
      <c r="F197" s="1607"/>
      <c r="G197" s="257"/>
    </row>
    <row r="198" spans="1:7" hidden="1" outlineLevel="1">
      <c r="A198" s="301"/>
      <c r="B198" s="302"/>
      <c r="C198" s="302"/>
      <c r="D198" s="302"/>
      <c r="E198" s="302"/>
      <c r="F198" s="1605" t="s">
        <v>914</v>
      </c>
      <c r="G198" s="257"/>
    </row>
    <row r="199" spans="1:7" hidden="1" outlineLevel="1">
      <c r="A199" s="297"/>
      <c r="B199" s="298"/>
      <c r="C199" s="298"/>
      <c r="D199" s="298"/>
      <c r="E199" s="298"/>
      <c r="F199" s="1606"/>
      <c r="G199" s="257"/>
    </row>
    <row r="200" spans="1:7" hidden="1" outlineLevel="1">
      <c r="A200" s="297"/>
      <c r="B200" s="298"/>
      <c r="C200" s="298"/>
      <c r="D200" s="298"/>
      <c r="E200" s="298"/>
      <c r="F200" s="1606"/>
      <c r="G200" s="257"/>
    </row>
    <row r="201" spans="1:7" hidden="1" outlineLevel="1">
      <c r="A201" s="297"/>
      <c r="B201" s="298"/>
      <c r="C201" s="298"/>
      <c r="D201" s="298"/>
      <c r="E201" s="298"/>
      <c r="F201" s="1606"/>
      <c r="G201" s="257"/>
    </row>
    <row r="202" spans="1:7" hidden="1" outlineLevel="1">
      <c r="A202" s="297"/>
      <c r="B202" s="298"/>
      <c r="C202" s="298"/>
      <c r="D202" s="298"/>
      <c r="E202" s="298"/>
      <c r="F202" s="1606"/>
      <c r="G202" s="257"/>
    </row>
    <row r="203" spans="1:7" hidden="1" outlineLevel="1">
      <c r="A203" s="297"/>
      <c r="B203" s="298"/>
      <c r="C203" s="298"/>
      <c r="D203" s="298"/>
      <c r="E203" s="298"/>
      <c r="F203" s="1606"/>
      <c r="G203" s="257"/>
    </row>
    <row r="204" spans="1:7" hidden="1" outlineLevel="1">
      <c r="A204" s="297"/>
      <c r="B204" s="298"/>
      <c r="C204" s="298"/>
      <c r="D204" s="298"/>
      <c r="E204" s="298"/>
      <c r="F204" s="1606"/>
      <c r="G204" s="257"/>
    </row>
    <row r="205" spans="1:7" hidden="1" outlineLevel="1">
      <c r="A205" s="297"/>
      <c r="B205" s="298"/>
      <c r="C205" s="298"/>
      <c r="D205" s="298"/>
      <c r="E205" s="298"/>
      <c r="F205" s="1606"/>
      <c r="G205" s="257"/>
    </row>
    <row r="206" spans="1:7" hidden="1" outlineLevel="1">
      <c r="A206" s="297"/>
      <c r="B206" s="298"/>
      <c r="C206" s="298"/>
      <c r="D206" s="298"/>
      <c r="E206" s="298"/>
      <c r="F206" s="1606"/>
      <c r="G206" s="257"/>
    </row>
    <row r="207" spans="1:7" ht="15" hidden="1" outlineLevel="1" thickBot="1">
      <c r="A207" s="297"/>
      <c r="B207" s="298"/>
      <c r="C207" s="298"/>
      <c r="D207" s="298"/>
      <c r="E207" s="298"/>
      <c r="F207" s="1607"/>
      <c r="G207" s="257"/>
    </row>
    <row r="208" spans="1:7" ht="30" customHeight="1" collapsed="1">
      <c r="A208" s="1589" t="s">
        <v>986</v>
      </c>
      <c r="B208" s="1590"/>
      <c r="C208" s="1590"/>
      <c r="D208" s="1590"/>
      <c r="E208" s="1590"/>
      <c r="F208" s="1571" t="s">
        <v>915</v>
      </c>
      <c r="G208" s="257"/>
    </row>
    <row r="209" spans="1:7">
      <c r="A209" s="501"/>
      <c r="B209" s="502"/>
      <c r="C209" s="502"/>
      <c r="D209" s="502"/>
      <c r="E209" s="503"/>
      <c r="F209" s="1572"/>
      <c r="G209" s="257"/>
    </row>
    <row r="210" spans="1:7">
      <c r="A210" s="504"/>
      <c r="B210" s="505"/>
      <c r="C210" s="505"/>
      <c r="D210" s="505"/>
      <c r="E210" s="506"/>
      <c r="F210" s="1572"/>
      <c r="G210" s="257"/>
    </row>
    <row r="211" spans="1:7">
      <c r="A211" s="504"/>
      <c r="B211" s="505"/>
      <c r="C211" s="505"/>
      <c r="D211" s="505"/>
      <c r="E211" s="506"/>
      <c r="F211" s="1572"/>
      <c r="G211" s="257"/>
    </row>
    <row r="212" spans="1:7">
      <c r="A212" s="504"/>
      <c r="B212" s="505"/>
      <c r="C212" s="505"/>
      <c r="D212" s="505"/>
      <c r="E212" s="506"/>
      <c r="F212" s="1572"/>
      <c r="G212" s="257"/>
    </row>
    <row r="213" spans="1:7" ht="15" thickBot="1">
      <c r="A213" s="517"/>
      <c r="B213" s="514"/>
      <c r="C213" s="514"/>
      <c r="D213" s="514"/>
      <c r="E213" s="515"/>
      <c r="F213" s="1572"/>
      <c r="G213" s="257"/>
    </row>
    <row r="214" spans="1:7" hidden="1" outlineLevel="1">
      <c r="A214" s="501"/>
      <c r="B214" s="502"/>
      <c r="C214" s="502"/>
      <c r="D214" s="502"/>
      <c r="E214" s="503"/>
      <c r="F214" s="1572" t="s">
        <v>915</v>
      </c>
      <c r="G214" s="257"/>
    </row>
    <row r="215" spans="1:7" hidden="1" outlineLevel="1">
      <c r="A215" s="504"/>
      <c r="B215" s="505"/>
      <c r="C215" s="505"/>
      <c r="D215" s="505"/>
      <c r="E215" s="506"/>
      <c r="F215" s="1572"/>
      <c r="G215" s="257"/>
    </row>
    <row r="216" spans="1:7" hidden="1" outlineLevel="1">
      <c r="A216" s="504"/>
      <c r="B216" s="505"/>
      <c r="C216" s="505"/>
      <c r="D216" s="505"/>
      <c r="E216" s="506"/>
      <c r="F216" s="1572"/>
      <c r="G216" s="257"/>
    </row>
    <row r="217" spans="1:7" hidden="1" outlineLevel="1">
      <c r="A217" s="504"/>
      <c r="B217" s="505"/>
      <c r="C217" s="505"/>
      <c r="D217" s="505"/>
      <c r="E217" s="506"/>
      <c r="F217" s="1572"/>
      <c r="G217" s="257"/>
    </row>
    <row r="218" spans="1:7" hidden="1" outlineLevel="1">
      <c r="A218" s="504"/>
      <c r="B218" s="505"/>
      <c r="C218" s="505"/>
      <c r="D218" s="505"/>
      <c r="E218" s="506"/>
      <c r="F218" s="1572"/>
      <c r="G218" s="257"/>
    </row>
    <row r="219" spans="1:7" hidden="1" outlineLevel="1">
      <c r="A219" s="504"/>
      <c r="B219" s="505"/>
      <c r="C219" s="505"/>
      <c r="D219" s="505"/>
      <c r="E219" s="506"/>
      <c r="F219" s="1572"/>
      <c r="G219" s="257"/>
    </row>
    <row r="220" spans="1:7" hidden="1" outlineLevel="1">
      <c r="A220" s="504"/>
      <c r="B220" s="505"/>
      <c r="C220" s="505"/>
      <c r="D220" s="505"/>
      <c r="E220" s="506"/>
      <c r="F220" s="1572"/>
      <c r="G220" s="257"/>
    </row>
    <row r="221" spans="1:7" hidden="1" outlineLevel="1">
      <c r="A221" s="504"/>
      <c r="B221" s="505"/>
      <c r="C221" s="505"/>
      <c r="D221" s="505"/>
      <c r="E221" s="506"/>
      <c r="F221" s="1572"/>
      <c r="G221" s="257"/>
    </row>
    <row r="222" spans="1:7" hidden="1" outlineLevel="1">
      <c r="A222" s="504"/>
      <c r="B222" s="505"/>
      <c r="C222" s="505"/>
      <c r="D222" s="505"/>
      <c r="E222" s="506"/>
      <c r="F222" s="1572"/>
      <c r="G222" s="257"/>
    </row>
    <row r="223" spans="1:7" hidden="1" outlineLevel="1">
      <c r="A223" s="504"/>
      <c r="B223" s="505"/>
      <c r="C223" s="505"/>
      <c r="D223" s="505"/>
      <c r="E223" s="506"/>
      <c r="F223" s="1572"/>
      <c r="G223" s="257"/>
    </row>
    <row r="224" spans="1:7" hidden="1" outlineLevel="1">
      <c r="A224" s="504"/>
      <c r="B224" s="505"/>
      <c r="C224" s="505"/>
      <c r="D224" s="505"/>
      <c r="E224" s="506"/>
      <c r="F224" s="1572"/>
      <c r="G224" s="257"/>
    </row>
    <row r="225" spans="1:7" hidden="1" outlineLevel="1">
      <c r="A225" s="504"/>
      <c r="B225" s="505"/>
      <c r="C225" s="505"/>
      <c r="D225" s="505"/>
      <c r="E225" s="506"/>
      <c r="F225" s="1572"/>
      <c r="G225" s="257"/>
    </row>
    <row r="226" spans="1:7" hidden="1" outlineLevel="1">
      <c r="A226" s="504"/>
      <c r="B226" s="505"/>
      <c r="C226" s="505"/>
      <c r="D226" s="505"/>
      <c r="E226" s="506"/>
      <c r="F226" s="1572"/>
      <c r="G226" s="257"/>
    </row>
    <row r="227" spans="1:7" hidden="1" outlineLevel="1">
      <c r="A227" s="504"/>
      <c r="B227" s="505"/>
      <c r="C227" s="505"/>
      <c r="D227" s="505"/>
      <c r="E227" s="506"/>
      <c r="F227" s="1572"/>
      <c r="G227" s="257"/>
    </row>
    <row r="228" spans="1:7" ht="15" hidden="1" outlineLevel="1" thickBot="1">
      <c r="A228" s="507"/>
      <c r="B228" s="508"/>
      <c r="C228" s="508"/>
      <c r="D228" s="508"/>
      <c r="E228" s="509"/>
      <c r="F228" s="1573"/>
      <c r="G228" s="257"/>
    </row>
    <row r="229" spans="1:7" s="233" customFormat="1" ht="75" customHeight="1" collapsed="1">
      <c r="A229" s="1603" t="s">
        <v>987</v>
      </c>
      <c r="B229" s="1604"/>
      <c r="C229" s="1604"/>
      <c r="D229" s="1604"/>
      <c r="E229" s="1604"/>
      <c r="F229" s="1605" t="s">
        <v>916</v>
      </c>
      <c r="G229" s="289"/>
    </row>
    <row r="230" spans="1:7">
      <c r="A230" s="297"/>
      <c r="B230" s="298"/>
      <c r="C230" s="298"/>
      <c r="D230" s="298"/>
      <c r="E230" s="298"/>
      <c r="F230" s="1606"/>
      <c r="G230" s="257"/>
    </row>
    <row r="231" spans="1:7">
      <c r="A231" s="297"/>
      <c r="B231" s="298"/>
      <c r="C231" s="298"/>
      <c r="D231" s="298"/>
      <c r="E231" s="298"/>
      <c r="F231" s="1606"/>
      <c r="G231" s="257"/>
    </row>
    <row r="232" spans="1:7">
      <c r="A232" s="297"/>
      <c r="B232" s="298"/>
      <c r="C232" s="298"/>
      <c r="D232" s="298"/>
      <c r="E232" s="298"/>
      <c r="F232" s="1606"/>
      <c r="G232" s="257"/>
    </row>
    <row r="233" spans="1:7">
      <c r="A233" s="297"/>
      <c r="B233" s="298"/>
      <c r="C233" s="298"/>
      <c r="D233" s="298"/>
      <c r="E233" s="298"/>
      <c r="F233" s="1606"/>
      <c r="G233" s="257"/>
    </row>
    <row r="234" spans="1:7">
      <c r="A234" s="297"/>
      <c r="B234" s="298"/>
      <c r="C234" s="298"/>
      <c r="D234" s="298"/>
      <c r="E234" s="298"/>
      <c r="F234" s="1606"/>
      <c r="G234" s="257"/>
    </row>
    <row r="235" spans="1:7">
      <c r="A235" s="297"/>
      <c r="B235" s="298"/>
      <c r="C235" s="298"/>
      <c r="D235" s="298"/>
      <c r="E235" s="298"/>
      <c r="F235" s="1606"/>
      <c r="G235" s="257"/>
    </row>
    <row r="236" spans="1:7">
      <c r="A236" s="297"/>
      <c r="B236" s="298"/>
      <c r="C236" s="298"/>
      <c r="D236" s="298"/>
      <c r="E236" s="298"/>
      <c r="F236" s="1606"/>
      <c r="G236" s="257"/>
    </row>
    <row r="237" spans="1:7">
      <c r="A237" s="297"/>
      <c r="B237" s="298"/>
      <c r="C237" s="298"/>
      <c r="D237" s="298"/>
      <c r="E237" s="298"/>
      <c r="F237" s="1606"/>
      <c r="G237" s="257"/>
    </row>
    <row r="238" spans="1:7">
      <c r="A238" s="297"/>
      <c r="B238" s="298"/>
      <c r="C238" s="298"/>
      <c r="D238" s="298"/>
      <c r="E238" s="298"/>
      <c r="F238" s="1606"/>
      <c r="G238" s="257"/>
    </row>
    <row r="239" spans="1:7" ht="15" thickBot="1">
      <c r="A239" s="299"/>
      <c r="B239" s="300"/>
      <c r="C239" s="300"/>
      <c r="D239" s="300"/>
      <c r="E239" s="300"/>
      <c r="F239" s="1607"/>
      <c r="G239" s="257"/>
    </row>
    <row r="240" spans="1:7" hidden="1" outlineLevel="1">
      <c r="A240" s="297"/>
      <c r="B240" s="298"/>
      <c r="C240" s="298"/>
      <c r="D240" s="298"/>
      <c r="E240" s="298"/>
      <c r="F240" s="1606" t="s">
        <v>916</v>
      </c>
      <c r="G240" s="257"/>
    </row>
    <row r="241" spans="1:7" hidden="1" outlineLevel="1">
      <c r="A241" s="297"/>
      <c r="B241" s="298"/>
      <c r="C241" s="298"/>
      <c r="D241" s="298"/>
      <c r="E241" s="298"/>
      <c r="F241" s="1606"/>
      <c r="G241" s="257"/>
    </row>
    <row r="242" spans="1:7" hidden="1" outlineLevel="1">
      <c r="A242" s="297"/>
      <c r="B242" s="298"/>
      <c r="C242" s="298"/>
      <c r="D242" s="298"/>
      <c r="E242" s="298"/>
      <c r="F242" s="1606"/>
      <c r="G242" s="257"/>
    </row>
    <row r="243" spans="1:7" hidden="1" outlineLevel="1">
      <c r="A243" s="297"/>
      <c r="B243" s="298"/>
      <c r="C243" s="298"/>
      <c r="D243" s="298"/>
      <c r="E243" s="298"/>
      <c r="F243" s="1606"/>
      <c r="G243" s="257"/>
    </row>
    <row r="244" spans="1:7" hidden="1" outlineLevel="1">
      <c r="A244" s="297"/>
      <c r="B244" s="298"/>
      <c r="C244" s="298"/>
      <c r="D244" s="298"/>
      <c r="E244" s="298"/>
      <c r="F244" s="1606"/>
      <c r="G244" s="257"/>
    </row>
    <row r="245" spans="1:7" hidden="1" outlineLevel="1">
      <c r="A245" s="297"/>
      <c r="B245" s="298"/>
      <c r="C245" s="298"/>
      <c r="D245" s="298"/>
      <c r="E245" s="298"/>
      <c r="F245" s="1606"/>
      <c r="G245" s="257"/>
    </row>
    <row r="246" spans="1:7" hidden="1" outlineLevel="1">
      <c r="A246" s="297"/>
      <c r="B246" s="298"/>
      <c r="C246" s="298"/>
      <c r="D246" s="298"/>
      <c r="E246" s="298"/>
      <c r="F246" s="1606"/>
      <c r="G246" s="257"/>
    </row>
    <row r="247" spans="1:7" hidden="1" outlineLevel="1">
      <c r="A247" s="297"/>
      <c r="B247" s="298"/>
      <c r="C247" s="298"/>
      <c r="D247" s="298"/>
      <c r="E247" s="298"/>
      <c r="F247" s="1606"/>
      <c r="G247" s="257"/>
    </row>
    <row r="248" spans="1:7" hidden="1" outlineLevel="1">
      <c r="A248" s="297"/>
      <c r="B248" s="298"/>
      <c r="C248" s="298"/>
      <c r="D248" s="298"/>
      <c r="E248" s="298"/>
      <c r="F248" s="1606"/>
      <c r="G248" s="257"/>
    </row>
    <row r="249" spans="1:7" hidden="1" outlineLevel="1">
      <c r="A249" s="297"/>
      <c r="B249" s="298"/>
      <c r="C249" s="298"/>
      <c r="D249" s="298"/>
      <c r="E249" s="298"/>
      <c r="F249" s="1606"/>
      <c r="G249" s="257"/>
    </row>
    <row r="250" spans="1:7" hidden="1" outlineLevel="1">
      <c r="A250" s="297"/>
      <c r="B250" s="298"/>
      <c r="C250" s="298"/>
      <c r="D250" s="298"/>
      <c r="E250" s="298"/>
      <c r="F250" s="1606"/>
      <c r="G250" s="257"/>
    </row>
    <row r="251" spans="1:7" hidden="1" outlineLevel="1">
      <c r="A251" s="297"/>
      <c r="B251" s="298"/>
      <c r="C251" s="298"/>
      <c r="D251" s="298"/>
      <c r="E251" s="298"/>
      <c r="F251" s="1606"/>
      <c r="G251" s="257"/>
    </row>
    <row r="252" spans="1:7" hidden="1" outlineLevel="1">
      <c r="A252" s="297"/>
      <c r="B252" s="298"/>
      <c r="C252" s="298"/>
      <c r="D252" s="298"/>
      <c r="E252" s="298"/>
      <c r="F252" s="1606"/>
      <c r="G252" s="257"/>
    </row>
    <row r="253" spans="1:7" hidden="1" outlineLevel="1">
      <c r="A253" s="297"/>
      <c r="B253" s="298"/>
      <c r="C253" s="298"/>
      <c r="D253" s="298"/>
      <c r="E253" s="298"/>
      <c r="F253" s="1606"/>
      <c r="G253" s="257"/>
    </row>
    <row r="254" spans="1:7" ht="15" hidden="1" outlineLevel="1" thickBot="1">
      <c r="A254" s="297"/>
      <c r="B254" s="298"/>
      <c r="C254" s="298"/>
      <c r="D254" s="298"/>
      <c r="E254" s="298"/>
      <c r="F254" s="1606"/>
      <c r="G254" s="257"/>
    </row>
    <row r="255" spans="1:7" s="292" customFormat="1" ht="45" customHeight="1" collapsed="1">
      <c r="A255" s="1589" t="s">
        <v>988</v>
      </c>
      <c r="B255" s="1590"/>
      <c r="C255" s="1590"/>
      <c r="D255" s="1590"/>
      <c r="E255" s="1590"/>
      <c r="F255" s="1571" t="s">
        <v>920</v>
      </c>
      <c r="G255" s="190"/>
    </row>
    <row r="256" spans="1:7" ht="60" customHeight="1">
      <c r="A256" s="1210"/>
      <c r="B256" s="1211"/>
      <c r="C256" s="1610" t="s">
        <v>917</v>
      </c>
      <c r="D256" s="1602" t="s">
        <v>918</v>
      </c>
      <c r="E256" s="1613" t="s">
        <v>919</v>
      </c>
      <c r="F256" s="1572"/>
      <c r="G256" s="257"/>
    </row>
    <row r="257" spans="1:7" ht="60" customHeight="1">
      <c r="A257" s="1210"/>
      <c r="B257" s="1211"/>
      <c r="C257" s="1610"/>
      <c r="D257" s="1602"/>
      <c r="E257" s="1614"/>
      <c r="F257" s="1572"/>
      <c r="G257" s="257"/>
    </row>
    <row r="258" spans="1:7" ht="15" customHeight="1">
      <c r="A258" s="920" t="s">
        <v>900</v>
      </c>
      <c r="B258" s="921"/>
      <c r="C258" s="294"/>
      <c r="D258" s="303"/>
      <c r="E258" s="303"/>
      <c r="F258" s="1572"/>
      <c r="G258" s="257"/>
    </row>
    <row r="259" spans="1:7">
      <c r="A259" s="920" t="s">
        <v>69</v>
      </c>
      <c r="B259" s="921"/>
      <c r="C259" s="294"/>
      <c r="D259" s="303"/>
      <c r="E259" s="303"/>
      <c r="F259" s="1572"/>
      <c r="G259" s="257"/>
    </row>
    <row r="260" spans="1:7">
      <c r="A260" s="920" t="s">
        <v>70</v>
      </c>
      <c r="B260" s="921"/>
      <c r="C260" s="294"/>
      <c r="D260" s="303"/>
      <c r="E260" s="303"/>
      <c r="F260" s="1572"/>
      <c r="G260" s="257"/>
    </row>
    <row r="261" spans="1:7">
      <c r="A261" s="920" t="s">
        <v>71</v>
      </c>
      <c r="B261" s="921"/>
      <c r="C261" s="294"/>
      <c r="D261" s="303"/>
      <c r="E261" s="303"/>
      <c r="F261" s="1572"/>
      <c r="G261" s="257"/>
    </row>
    <row r="262" spans="1:7">
      <c r="A262" s="920" t="s">
        <v>79</v>
      </c>
      <c r="B262" s="921"/>
      <c r="C262" s="294"/>
      <c r="D262" s="303"/>
      <c r="E262" s="303"/>
      <c r="F262" s="1572"/>
      <c r="G262" s="257"/>
    </row>
    <row r="263" spans="1:7" ht="15" customHeight="1">
      <c r="A263" s="920" t="s">
        <v>901</v>
      </c>
      <c r="B263" s="921"/>
      <c r="C263" s="294"/>
      <c r="D263" s="303"/>
      <c r="E263" s="303"/>
      <c r="F263" s="1572"/>
      <c r="G263" s="257"/>
    </row>
    <row r="264" spans="1:7" ht="15" customHeight="1">
      <c r="A264" s="920" t="s">
        <v>832</v>
      </c>
      <c r="B264" s="921"/>
      <c r="C264" s="294"/>
      <c r="D264" s="303"/>
      <c r="E264" s="303"/>
      <c r="F264" s="1572"/>
      <c r="G264" s="257"/>
    </row>
    <row r="265" spans="1:7" hidden="1" outlineLevel="1">
      <c r="A265" s="1617"/>
      <c r="B265" s="1618"/>
      <c r="C265" s="306"/>
      <c r="D265" s="307"/>
      <c r="E265" s="307"/>
      <c r="F265" s="1615" t="s">
        <v>920</v>
      </c>
      <c r="G265" s="257"/>
    </row>
    <row r="266" spans="1:7" hidden="1" outlineLevel="1">
      <c r="A266" s="920"/>
      <c r="B266" s="921"/>
      <c r="C266" s="294"/>
      <c r="D266" s="303"/>
      <c r="E266" s="303"/>
      <c r="F266" s="1615"/>
      <c r="G266" s="257"/>
    </row>
    <row r="267" spans="1:7" hidden="1" outlineLevel="1">
      <c r="A267" s="920"/>
      <c r="B267" s="921"/>
      <c r="C267" s="294"/>
      <c r="D267" s="303"/>
      <c r="E267" s="303"/>
      <c r="F267" s="1615"/>
      <c r="G267" s="257"/>
    </row>
    <row r="268" spans="1:7" hidden="1" outlineLevel="1">
      <c r="A268" s="920"/>
      <c r="B268" s="921"/>
      <c r="C268" s="294"/>
      <c r="D268" s="303"/>
      <c r="E268" s="303"/>
      <c r="F268" s="1615"/>
      <c r="G268" s="257"/>
    </row>
    <row r="269" spans="1:7" hidden="1" outlineLevel="1">
      <c r="A269" s="920"/>
      <c r="B269" s="921"/>
      <c r="C269" s="294"/>
      <c r="D269" s="303"/>
      <c r="E269" s="303"/>
      <c r="F269" s="1615"/>
      <c r="G269" s="257"/>
    </row>
    <row r="270" spans="1:7" hidden="1" outlineLevel="1">
      <c r="A270" s="920"/>
      <c r="B270" s="921"/>
      <c r="C270" s="294"/>
      <c r="D270" s="303"/>
      <c r="E270" s="303"/>
      <c r="F270" s="1615"/>
      <c r="G270" s="257"/>
    </row>
    <row r="271" spans="1:7" hidden="1" outlineLevel="1">
      <c r="A271" s="920"/>
      <c r="B271" s="921"/>
      <c r="C271" s="294"/>
      <c r="D271" s="303"/>
      <c r="E271" s="303"/>
      <c r="F271" s="1615"/>
      <c r="G271" s="257"/>
    </row>
    <row r="272" spans="1:7" hidden="1" outlineLevel="1">
      <c r="A272" s="920"/>
      <c r="B272" s="921"/>
      <c r="C272" s="294"/>
      <c r="D272" s="303"/>
      <c r="E272" s="303"/>
      <c r="F272" s="1615"/>
      <c r="G272" s="257"/>
    </row>
    <row r="273" spans="1:7" hidden="1" outlineLevel="1">
      <c r="A273" s="920"/>
      <c r="B273" s="921"/>
      <c r="C273" s="294"/>
      <c r="D273" s="303"/>
      <c r="E273" s="303"/>
      <c r="F273" s="1615"/>
      <c r="G273" s="257"/>
    </row>
    <row r="274" spans="1:7" ht="15" hidden="1" outlineLevel="1" thickBot="1">
      <c r="A274" s="923"/>
      <c r="B274" s="924"/>
      <c r="C274" s="304"/>
      <c r="D274" s="305"/>
      <c r="E274" s="305"/>
      <c r="F274" s="1616"/>
      <c r="G274" s="257"/>
    </row>
    <row r="275" spans="1:7" collapsed="1">
      <c r="A275" s="257"/>
      <c r="B275" s="257"/>
      <c r="C275" s="257"/>
      <c r="D275" s="257"/>
      <c r="E275" s="257"/>
      <c r="F275" s="257"/>
      <c r="G275" s="257"/>
    </row>
    <row r="276" spans="1:7">
      <c r="A276" s="257"/>
      <c r="B276" s="257"/>
      <c r="C276" s="257"/>
      <c r="D276" s="257"/>
      <c r="E276" s="257"/>
      <c r="F276" s="257"/>
      <c r="G276" s="257"/>
    </row>
    <row r="277" spans="1:7">
      <c r="A277" s="257"/>
      <c r="B277" s="257"/>
      <c r="C277" s="257"/>
      <c r="D277" s="257"/>
      <c r="E277" s="257"/>
      <c r="F277" s="257"/>
      <c r="G277" s="257"/>
    </row>
    <row r="278" spans="1:7">
      <c r="A278" s="257"/>
      <c r="B278" s="257"/>
      <c r="C278" s="257"/>
      <c r="D278" s="257"/>
      <c r="E278" s="257"/>
      <c r="F278" s="257"/>
      <c r="G278" s="257"/>
    </row>
    <row r="279" spans="1:7">
      <c r="A279" s="257"/>
      <c r="B279" s="257"/>
      <c r="C279" s="257"/>
      <c r="D279" s="257"/>
      <c r="E279" s="257"/>
      <c r="F279" s="257"/>
      <c r="G279" s="257"/>
    </row>
    <row r="280" spans="1:7">
      <c r="A280" s="257"/>
      <c r="B280" s="257"/>
      <c r="C280" s="257"/>
      <c r="D280" s="257"/>
      <c r="E280" s="257"/>
      <c r="F280" s="257"/>
      <c r="G280" s="257"/>
    </row>
    <row r="281" spans="1:7">
      <c r="A281" s="257"/>
      <c r="B281" s="257"/>
      <c r="C281" s="257"/>
      <c r="D281" s="257"/>
      <c r="E281" s="257"/>
      <c r="F281" s="257"/>
      <c r="G281" s="257"/>
    </row>
    <row r="282" spans="1:7">
      <c r="A282" s="257"/>
      <c r="B282" s="257"/>
      <c r="C282" s="257"/>
      <c r="D282" s="257"/>
      <c r="E282" s="257"/>
      <c r="F282" s="257"/>
      <c r="G282" s="257"/>
    </row>
    <row r="283" spans="1:7">
      <c r="A283" s="257"/>
      <c r="B283" s="257"/>
      <c r="C283" s="257"/>
      <c r="D283" s="257"/>
      <c r="E283" s="257"/>
      <c r="F283" s="257"/>
      <c r="G283" s="257"/>
    </row>
    <row r="284" spans="1:7">
      <c r="A284" s="257"/>
      <c r="B284" s="257"/>
      <c r="C284" s="257"/>
      <c r="D284" s="257"/>
      <c r="E284" s="257"/>
      <c r="F284" s="257"/>
      <c r="G284" s="257"/>
    </row>
    <row r="285" spans="1:7">
      <c r="A285" s="257"/>
      <c r="B285" s="257"/>
      <c r="C285" s="257"/>
      <c r="D285" s="257"/>
      <c r="E285" s="257"/>
      <c r="F285" s="257"/>
      <c r="G285" s="257"/>
    </row>
    <row r="286" spans="1:7">
      <c r="A286" s="257"/>
      <c r="B286" s="257"/>
      <c r="C286" s="257"/>
      <c r="D286" s="257"/>
      <c r="E286" s="257"/>
      <c r="F286" s="257"/>
      <c r="G286" s="257"/>
    </row>
    <row r="287" spans="1:7">
      <c r="A287" s="257"/>
      <c r="B287" s="257"/>
      <c r="C287" s="257"/>
      <c r="D287" s="257"/>
      <c r="E287" s="257"/>
      <c r="F287" s="257"/>
      <c r="G287" s="257"/>
    </row>
    <row r="288" spans="1:7">
      <c r="A288" s="257"/>
      <c r="B288" s="257"/>
      <c r="C288" s="257"/>
      <c r="D288" s="257"/>
      <c r="E288" s="257"/>
      <c r="F288" s="257"/>
      <c r="G288" s="257"/>
    </row>
    <row r="289" spans="1:7">
      <c r="A289" s="257"/>
      <c r="B289" s="257"/>
      <c r="C289" s="257"/>
      <c r="D289" s="257"/>
      <c r="E289" s="257"/>
      <c r="F289" s="257"/>
      <c r="G289" s="257"/>
    </row>
    <row r="290" spans="1:7">
      <c r="A290" s="257"/>
      <c r="B290" s="257"/>
      <c r="C290" s="257"/>
      <c r="D290" s="257"/>
      <c r="E290" s="257"/>
      <c r="F290" s="257"/>
      <c r="G290" s="257"/>
    </row>
    <row r="291" spans="1:7">
      <c r="A291" s="257"/>
      <c r="B291" s="257"/>
      <c r="C291" s="257"/>
      <c r="D291" s="257"/>
      <c r="E291" s="257"/>
      <c r="F291" s="257"/>
      <c r="G291" s="257"/>
    </row>
    <row r="292" spans="1:7">
      <c r="A292" s="257"/>
      <c r="B292" s="257"/>
      <c r="C292" s="257"/>
      <c r="D292" s="257"/>
      <c r="E292" s="257"/>
      <c r="F292" s="257"/>
      <c r="G292" s="257"/>
    </row>
    <row r="293" spans="1:7">
      <c r="A293" s="257"/>
      <c r="B293" s="257"/>
      <c r="C293" s="257"/>
      <c r="D293" s="257"/>
      <c r="E293" s="257"/>
      <c r="F293" s="257"/>
      <c r="G293" s="257"/>
    </row>
    <row r="294" spans="1:7">
      <c r="A294" s="257"/>
      <c r="B294" s="257"/>
      <c r="C294" s="257"/>
      <c r="D294" s="257"/>
      <c r="E294" s="257"/>
      <c r="F294" s="257"/>
      <c r="G294" s="257"/>
    </row>
    <row r="295" spans="1:7">
      <c r="A295" s="257"/>
      <c r="B295" s="257"/>
      <c r="C295" s="257"/>
      <c r="D295" s="257"/>
      <c r="E295" s="257"/>
      <c r="F295" s="257"/>
      <c r="G295" s="257"/>
    </row>
    <row r="296" spans="1:7">
      <c r="A296" s="257"/>
      <c r="B296" s="257"/>
      <c r="C296" s="257"/>
      <c r="D296" s="257"/>
      <c r="E296" s="257"/>
      <c r="F296" s="257"/>
      <c r="G296" s="257"/>
    </row>
    <row r="297" spans="1:7">
      <c r="A297" s="257"/>
      <c r="B297" s="257"/>
      <c r="C297" s="257"/>
      <c r="D297" s="257"/>
      <c r="E297" s="257"/>
      <c r="F297" s="257"/>
      <c r="G297" s="257"/>
    </row>
    <row r="298" spans="1:7">
      <c r="A298" s="257"/>
      <c r="B298" s="257"/>
      <c r="C298" s="257"/>
      <c r="D298" s="257"/>
      <c r="E298" s="257"/>
      <c r="F298" s="257"/>
      <c r="G298" s="257"/>
    </row>
    <row r="299" spans="1:7">
      <c r="A299" s="257"/>
      <c r="B299" s="257"/>
      <c r="C299" s="257"/>
      <c r="D299" s="257"/>
      <c r="E299" s="257"/>
      <c r="F299" s="257"/>
      <c r="G299" s="257"/>
    </row>
    <row r="300" spans="1:7">
      <c r="A300" s="257"/>
      <c r="B300" s="257"/>
      <c r="C300" s="257"/>
      <c r="D300" s="257"/>
      <c r="E300" s="257"/>
      <c r="F300" s="257"/>
      <c r="G300" s="257"/>
    </row>
    <row r="301" spans="1:7">
      <c r="A301" s="257"/>
      <c r="B301" s="257"/>
      <c r="C301" s="257"/>
      <c r="D301" s="257"/>
      <c r="E301" s="257"/>
      <c r="F301" s="257"/>
      <c r="G301" s="257"/>
    </row>
    <row r="302" spans="1:7">
      <c r="A302" s="257"/>
      <c r="B302" s="257"/>
      <c r="C302" s="257"/>
      <c r="D302" s="257"/>
      <c r="E302" s="257"/>
      <c r="F302" s="257"/>
      <c r="G302" s="257"/>
    </row>
    <row r="303" spans="1:7">
      <c r="A303" s="257"/>
      <c r="B303" s="257"/>
      <c r="C303" s="257"/>
      <c r="D303" s="257"/>
      <c r="E303" s="257"/>
      <c r="F303" s="257"/>
      <c r="G303" s="257"/>
    </row>
    <row r="304" spans="1:7">
      <c r="A304" s="257"/>
      <c r="B304" s="257"/>
      <c r="C304" s="257"/>
      <c r="D304" s="257"/>
      <c r="E304" s="257"/>
      <c r="F304" s="257"/>
      <c r="G304" s="257"/>
    </row>
    <row r="305" spans="1:7">
      <c r="A305" s="257"/>
      <c r="B305" s="257"/>
      <c r="C305" s="257"/>
      <c r="D305" s="257"/>
      <c r="E305" s="257"/>
      <c r="F305" s="257"/>
      <c r="G305" s="257"/>
    </row>
    <row r="306" spans="1:7">
      <c r="A306" s="257"/>
      <c r="B306" s="257"/>
      <c r="C306" s="257"/>
      <c r="D306" s="257"/>
      <c r="E306" s="257"/>
      <c r="F306" s="257"/>
      <c r="G306" s="257"/>
    </row>
    <row r="307" spans="1:7">
      <c r="A307" s="257"/>
      <c r="B307" s="257"/>
      <c r="C307" s="257"/>
      <c r="D307" s="257"/>
      <c r="E307" s="257"/>
      <c r="F307" s="257"/>
      <c r="G307" s="257"/>
    </row>
    <row r="308" spans="1:7">
      <c r="A308" s="257"/>
      <c r="B308" s="257"/>
      <c r="C308" s="257"/>
      <c r="D308" s="257"/>
      <c r="E308" s="257"/>
      <c r="F308" s="257"/>
      <c r="G308" s="257"/>
    </row>
    <row r="309" spans="1:7">
      <c r="A309" s="257"/>
      <c r="B309" s="257"/>
      <c r="C309" s="257"/>
      <c r="D309" s="257"/>
      <c r="E309" s="257"/>
      <c r="F309" s="257"/>
      <c r="G309" s="257"/>
    </row>
    <row r="310" spans="1:7">
      <c r="A310" s="257"/>
      <c r="B310" s="257"/>
      <c r="C310" s="257"/>
      <c r="D310" s="257"/>
      <c r="E310" s="257"/>
      <c r="F310" s="257"/>
      <c r="G310" s="257"/>
    </row>
    <row r="311" spans="1:7">
      <c r="A311" s="257"/>
      <c r="B311" s="257"/>
      <c r="C311" s="257"/>
      <c r="D311" s="257"/>
      <c r="E311" s="257"/>
      <c r="F311" s="257"/>
      <c r="G311" s="257"/>
    </row>
    <row r="312" spans="1:7">
      <c r="A312" s="257"/>
      <c r="B312" s="257"/>
      <c r="C312" s="257"/>
      <c r="D312" s="257"/>
      <c r="E312" s="257"/>
      <c r="F312" s="257"/>
      <c r="G312" s="257"/>
    </row>
    <row r="313" spans="1:7">
      <c r="A313" s="257"/>
      <c r="B313" s="257"/>
      <c r="C313" s="257"/>
      <c r="D313" s="257"/>
      <c r="E313" s="257"/>
      <c r="F313" s="257"/>
      <c r="G313" s="257"/>
    </row>
    <row r="314" spans="1:7">
      <c r="A314" s="257"/>
      <c r="B314" s="257"/>
      <c r="C314" s="257"/>
      <c r="D314" s="257"/>
      <c r="E314" s="257"/>
      <c r="F314" s="257"/>
      <c r="G314" s="257"/>
    </row>
    <row r="315" spans="1:7">
      <c r="A315" s="257"/>
      <c r="B315" s="257"/>
      <c r="C315" s="257"/>
      <c r="D315" s="257"/>
      <c r="E315" s="257"/>
      <c r="F315" s="257"/>
      <c r="G315" s="257"/>
    </row>
    <row r="316" spans="1:7">
      <c r="A316" s="257"/>
      <c r="B316" s="257"/>
      <c r="C316" s="257"/>
      <c r="D316" s="257"/>
      <c r="E316" s="257"/>
      <c r="F316" s="257"/>
      <c r="G316" s="257"/>
    </row>
    <row r="317" spans="1:7">
      <c r="A317" s="257"/>
      <c r="B317" s="257"/>
      <c r="C317" s="257"/>
      <c r="D317" s="257"/>
      <c r="E317" s="257"/>
      <c r="F317" s="257"/>
      <c r="G317" s="257"/>
    </row>
    <row r="318" spans="1:7">
      <c r="A318" s="257"/>
      <c r="B318" s="257"/>
      <c r="C318" s="257"/>
      <c r="D318" s="257"/>
      <c r="E318" s="257"/>
      <c r="F318" s="257"/>
      <c r="G318" s="257"/>
    </row>
    <row r="319" spans="1:7">
      <c r="A319" s="257"/>
      <c r="B319" s="257"/>
      <c r="C319" s="257"/>
      <c r="D319" s="257"/>
      <c r="E319" s="257"/>
      <c r="F319" s="257"/>
      <c r="G319" s="257"/>
    </row>
    <row r="320" spans="1:7">
      <c r="A320" s="257"/>
      <c r="B320" s="257"/>
      <c r="C320" s="257"/>
      <c r="D320" s="257"/>
      <c r="E320" s="257"/>
      <c r="F320" s="257"/>
      <c r="G320" s="257"/>
    </row>
    <row r="321" spans="1:7">
      <c r="A321" s="257"/>
      <c r="B321" s="257"/>
      <c r="C321" s="257"/>
      <c r="D321" s="257"/>
      <c r="E321" s="257"/>
      <c r="F321" s="257"/>
      <c r="G321" s="257"/>
    </row>
    <row r="322" spans="1:7">
      <c r="A322" s="257"/>
      <c r="B322" s="257"/>
      <c r="C322" s="257"/>
      <c r="D322" s="257"/>
      <c r="E322" s="257"/>
      <c r="F322" s="257"/>
      <c r="G322" s="257"/>
    </row>
    <row r="323" spans="1:7">
      <c r="A323" s="257"/>
      <c r="B323" s="257"/>
      <c r="C323" s="257"/>
      <c r="D323" s="257"/>
      <c r="E323" s="257"/>
      <c r="F323" s="257"/>
      <c r="G323" s="257"/>
    </row>
    <row r="324" spans="1:7">
      <c r="A324" s="257"/>
      <c r="B324" s="257"/>
      <c r="C324" s="257"/>
      <c r="D324" s="257"/>
      <c r="E324" s="257"/>
      <c r="F324" s="257"/>
      <c r="G324" s="257"/>
    </row>
    <row r="325" spans="1:7">
      <c r="A325" s="257"/>
      <c r="B325" s="257"/>
      <c r="C325" s="257"/>
      <c r="D325" s="257"/>
      <c r="E325" s="257"/>
      <c r="F325" s="257"/>
      <c r="G325" s="257"/>
    </row>
    <row r="326" spans="1:7">
      <c r="A326" s="257"/>
      <c r="B326" s="257"/>
      <c r="C326" s="257"/>
      <c r="D326" s="257"/>
      <c r="E326" s="257"/>
      <c r="F326" s="257"/>
      <c r="G326" s="257"/>
    </row>
    <row r="327" spans="1:7">
      <c r="A327" s="257"/>
      <c r="B327" s="257"/>
      <c r="C327" s="257"/>
      <c r="D327" s="257"/>
      <c r="E327" s="257"/>
      <c r="F327" s="257"/>
      <c r="G327" s="257"/>
    </row>
    <row r="328" spans="1:7">
      <c r="A328" s="257"/>
      <c r="B328" s="257"/>
      <c r="C328" s="257"/>
      <c r="D328" s="257"/>
      <c r="E328" s="257"/>
      <c r="F328" s="257"/>
      <c r="G328" s="257"/>
    </row>
    <row r="329" spans="1:7">
      <c r="A329" s="257"/>
      <c r="B329" s="257"/>
      <c r="C329" s="257"/>
      <c r="D329" s="257"/>
      <c r="E329" s="257"/>
      <c r="F329" s="257"/>
      <c r="G329" s="257"/>
    </row>
    <row r="330" spans="1:7">
      <c r="A330" s="257"/>
      <c r="B330" s="257"/>
      <c r="C330" s="257"/>
      <c r="D330" s="257"/>
      <c r="E330" s="257"/>
      <c r="F330" s="257"/>
      <c r="G330" s="257"/>
    </row>
    <row r="331" spans="1:7">
      <c r="A331" s="257"/>
      <c r="B331" s="257"/>
      <c r="C331" s="257"/>
      <c r="D331" s="257"/>
      <c r="E331" s="257"/>
      <c r="F331" s="257"/>
      <c r="G331" s="257"/>
    </row>
    <row r="332" spans="1:7">
      <c r="A332" s="257"/>
      <c r="B332" s="257"/>
      <c r="C332" s="257"/>
      <c r="D332" s="257"/>
      <c r="E332" s="257"/>
      <c r="F332" s="257"/>
      <c r="G332" s="257"/>
    </row>
    <row r="333" spans="1:7">
      <c r="A333" s="257"/>
      <c r="B333" s="257"/>
      <c r="C333" s="257"/>
      <c r="D333" s="257"/>
      <c r="E333" s="257"/>
      <c r="F333" s="257"/>
      <c r="G333" s="257"/>
    </row>
    <row r="334" spans="1:7">
      <c r="A334" s="257"/>
      <c r="B334" s="257"/>
      <c r="C334" s="257"/>
      <c r="D334" s="257"/>
      <c r="E334" s="257"/>
      <c r="F334" s="257"/>
      <c r="G334" s="257"/>
    </row>
    <row r="335" spans="1:7">
      <c r="A335" s="257"/>
      <c r="B335" s="257"/>
      <c r="C335" s="257"/>
      <c r="D335" s="257"/>
      <c r="E335" s="257"/>
      <c r="F335" s="257"/>
      <c r="G335" s="257"/>
    </row>
    <row r="336" spans="1:7">
      <c r="A336" s="257"/>
      <c r="B336" s="257"/>
      <c r="C336" s="257"/>
      <c r="D336" s="257"/>
      <c r="E336" s="257"/>
      <c r="F336" s="257"/>
      <c r="G336" s="257"/>
    </row>
    <row r="337" spans="1:7">
      <c r="A337" s="257"/>
      <c r="B337" s="257"/>
      <c r="C337" s="257"/>
      <c r="D337" s="257"/>
      <c r="E337" s="257"/>
      <c r="F337" s="257"/>
      <c r="G337" s="257"/>
    </row>
    <row r="338" spans="1:7">
      <c r="A338" s="257"/>
      <c r="B338" s="257"/>
      <c r="C338" s="257"/>
      <c r="D338" s="257"/>
      <c r="E338" s="257"/>
      <c r="F338" s="257"/>
      <c r="G338" s="257"/>
    </row>
    <row r="339" spans="1:7">
      <c r="A339" s="257"/>
      <c r="B339" s="257"/>
      <c r="C339" s="257"/>
      <c r="D339" s="257"/>
      <c r="E339" s="257"/>
      <c r="F339" s="257"/>
      <c r="G339" s="257"/>
    </row>
    <row r="340" spans="1:7">
      <c r="A340" s="257"/>
      <c r="B340" s="257"/>
      <c r="C340" s="257"/>
      <c r="D340" s="257"/>
      <c r="E340" s="257"/>
      <c r="F340" s="257"/>
      <c r="G340" s="257"/>
    </row>
    <row r="341" spans="1:7">
      <c r="A341" s="257"/>
      <c r="B341" s="257"/>
      <c r="C341" s="257"/>
      <c r="D341" s="257"/>
      <c r="E341" s="257"/>
      <c r="F341" s="257"/>
      <c r="G341" s="257"/>
    </row>
    <row r="342" spans="1:7">
      <c r="A342" s="257"/>
      <c r="B342" s="257"/>
      <c r="C342" s="257"/>
      <c r="D342" s="257"/>
      <c r="E342" s="257"/>
      <c r="F342" s="257"/>
      <c r="G342" s="257"/>
    </row>
    <row r="343" spans="1:7">
      <c r="A343" s="257"/>
      <c r="B343" s="257"/>
      <c r="C343" s="257"/>
      <c r="D343" s="257"/>
      <c r="E343" s="257"/>
      <c r="F343" s="257"/>
      <c r="G343" s="257"/>
    </row>
    <row r="344" spans="1:7">
      <c r="A344" s="257"/>
      <c r="B344" s="257"/>
      <c r="C344" s="257"/>
      <c r="D344" s="257"/>
      <c r="E344" s="257"/>
      <c r="F344" s="257"/>
      <c r="G344" s="257"/>
    </row>
    <row r="345" spans="1:7">
      <c r="A345" s="257"/>
      <c r="B345" s="257"/>
      <c r="C345" s="257"/>
      <c r="D345" s="257"/>
      <c r="E345" s="257"/>
      <c r="F345" s="257"/>
      <c r="G345" s="257"/>
    </row>
    <row r="346" spans="1:7">
      <c r="A346" s="257"/>
      <c r="B346" s="257"/>
      <c r="C346" s="257"/>
      <c r="D346" s="257"/>
      <c r="E346" s="257"/>
      <c r="F346" s="257"/>
      <c r="G346" s="257"/>
    </row>
    <row r="347" spans="1:7">
      <c r="A347" s="257"/>
      <c r="B347" s="257"/>
      <c r="C347" s="257"/>
      <c r="D347" s="257"/>
      <c r="E347" s="257"/>
      <c r="F347" s="257"/>
      <c r="G347" s="257"/>
    </row>
    <row r="348" spans="1:7">
      <c r="A348" s="257"/>
      <c r="B348" s="257"/>
      <c r="C348" s="257"/>
      <c r="D348" s="257"/>
      <c r="E348" s="257"/>
      <c r="F348" s="257"/>
      <c r="G348" s="257"/>
    </row>
    <row r="349" spans="1:7">
      <c r="A349" s="257"/>
      <c r="B349" s="257"/>
      <c r="C349" s="257"/>
      <c r="D349" s="257"/>
      <c r="E349" s="257"/>
      <c r="F349" s="257"/>
      <c r="G349" s="257"/>
    </row>
    <row r="350" spans="1:7">
      <c r="A350" s="257"/>
      <c r="B350" s="257"/>
      <c r="C350" s="257"/>
      <c r="D350" s="257"/>
      <c r="E350" s="257"/>
      <c r="F350" s="257"/>
      <c r="G350" s="257"/>
    </row>
    <row r="351" spans="1:7">
      <c r="A351" s="257"/>
      <c r="B351" s="257"/>
      <c r="C351" s="257"/>
      <c r="D351" s="257"/>
      <c r="E351" s="257"/>
      <c r="F351" s="257"/>
      <c r="G351" s="257"/>
    </row>
    <row r="352" spans="1:7">
      <c r="A352" s="257"/>
      <c r="B352" s="257"/>
      <c r="C352" s="257"/>
      <c r="D352" s="257"/>
      <c r="E352" s="257"/>
      <c r="F352" s="257"/>
      <c r="G352" s="257"/>
    </row>
    <row r="353" spans="1:7">
      <c r="A353" s="257"/>
      <c r="B353" s="257"/>
      <c r="C353" s="257"/>
      <c r="D353" s="257"/>
      <c r="E353" s="257"/>
      <c r="F353" s="257"/>
      <c r="G353" s="257"/>
    </row>
    <row r="354" spans="1:7">
      <c r="A354" s="257"/>
      <c r="B354" s="257"/>
      <c r="C354" s="257"/>
      <c r="D354" s="257"/>
      <c r="E354" s="257"/>
      <c r="F354" s="257"/>
      <c r="G354" s="257"/>
    </row>
    <row r="355" spans="1:7">
      <c r="A355" s="257"/>
      <c r="B355" s="257"/>
      <c r="C355" s="257"/>
      <c r="D355" s="257"/>
      <c r="E355" s="257"/>
      <c r="F355" s="257"/>
      <c r="G355" s="257"/>
    </row>
    <row r="356" spans="1:7">
      <c r="A356" s="257"/>
      <c r="B356" s="257"/>
      <c r="C356" s="257"/>
      <c r="D356" s="257"/>
      <c r="E356" s="257"/>
      <c r="F356" s="257"/>
      <c r="G356" s="257"/>
    </row>
    <row r="357" spans="1:7">
      <c r="A357" s="257"/>
      <c r="B357" s="257"/>
      <c r="C357" s="257"/>
      <c r="D357" s="257"/>
      <c r="E357" s="257"/>
      <c r="F357" s="257"/>
      <c r="G357" s="257"/>
    </row>
    <row r="358" spans="1:7">
      <c r="A358" s="257"/>
      <c r="B358" s="257"/>
      <c r="C358" s="257"/>
      <c r="D358" s="257"/>
      <c r="E358" s="257"/>
      <c r="F358" s="257"/>
      <c r="G358" s="257"/>
    </row>
    <row r="359" spans="1:7">
      <c r="A359" s="257"/>
      <c r="B359" s="257"/>
      <c r="C359" s="257"/>
      <c r="D359" s="257"/>
      <c r="E359" s="257"/>
      <c r="F359" s="257"/>
      <c r="G359" s="257"/>
    </row>
    <row r="360" spans="1:7">
      <c r="A360" s="257"/>
      <c r="B360" s="257"/>
      <c r="C360" s="257"/>
      <c r="D360" s="257"/>
      <c r="E360" s="257"/>
      <c r="F360" s="257"/>
      <c r="G360" s="257"/>
    </row>
    <row r="361" spans="1:7">
      <c r="A361" s="257"/>
      <c r="B361" s="257"/>
      <c r="C361" s="257"/>
      <c r="D361" s="257"/>
      <c r="E361" s="257"/>
      <c r="F361" s="257"/>
      <c r="G361" s="257"/>
    </row>
    <row r="362" spans="1:7">
      <c r="A362" s="257"/>
      <c r="B362" s="257"/>
      <c r="C362" s="257"/>
      <c r="D362" s="257"/>
      <c r="E362" s="257"/>
      <c r="F362" s="257"/>
      <c r="G362" s="257"/>
    </row>
    <row r="363" spans="1:7">
      <c r="A363" s="257"/>
      <c r="B363" s="257"/>
      <c r="C363" s="257"/>
      <c r="D363" s="257"/>
      <c r="E363" s="257"/>
      <c r="F363" s="257"/>
      <c r="G363" s="257"/>
    </row>
    <row r="364" spans="1:7">
      <c r="A364" s="257"/>
      <c r="B364" s="257"/>
      <c r="C364" s="257"/>
      <c r="D364" s="257"/>
      <c r="E364" s="257"/>
      <c r="F364" s="257"/>
      <c r="G364" s="257"/>
    </row>
    <row r="365" spans="1:7">
      <c r="A365" s="257"/>
      <c r="B365" s="257"/>
      <c r="C365" s="257"/>
      <c r="D365" s="257"/>
      <c r="E365" s="257"/>
      <c r="F365" s="257"/>
      <c r="G365" s="257"/>
    </row>
    <row r="366" spans="1:7">
      <c r="A366" s="257"/>
      <c r="B366" s="257"/>
      <c r="C366" s="257"/>
      <c r="D366" s="257"/>
      <c r="E366" s="257"/>
      <c r="F366" s="257"/>
      <c r="G366" s="257"/>
    </row>
    <row r="367" spans="1:7">
      <c r="A367" s="257"/>
      <c r="B367" s="257"/>
      <c r="C367" s="257"/>
      <c r="D367" s="257"/>
      <c r="E367" s="257"/>
      <c r="F367" s="257"/>
      <c r="G367" s="257"/>
    </row>
    <row r="368" spans="1:7">
      <c r="A368" s="257"/>
      <c r="B368" s="257"/>
      <c r="C368" s="257"/>
      <c r="D368" s="257"/>
      <c r="E368" s="257"/>
      <c r="F368" s="257"/>
      <c r="G368" s="257"/>
    </row>
    <row r="369" spans="1:7">
      <c r="A369" s="257"/>
      <c r="B369" s="257"/>
      <c r="C369" s="257"/>
      <c r="D369" s="257"/>
      <c r="E369" s="257"/>
      <c r="F369" s="257"/>
      <c r="G369" s="257"/>
    </row>
    <row r="370" spans="1:7">
      <c r="A370" s="257"/>
      <c r="B370" s="257"/>
      <c r="C370" s="257"/>
      <c r="D370" s="257"/>
      <c r="E370" s="257"/>
      <c r="F370" s="257"/>
      <c r="G370" s="257"/>
    </row>
    <row r="371" spans="1:7">
      <c r="A371" s="257"/>
      <c r="B371" s="257"/>
      <c r="C371" s="257"/>
      <c r="D371" s="257"/>
      <c r="E371" s="257"/>
      <c r="F371" s="257"/>
      <c r="G371" s="257"/>
    </row>
    <row r="372" spans="1:7">
      <c r="A372" s="257"/>
      <c r="B372" s="257"/>
      <c r="C372" s="257"/>
      <c r="D372" s="257"/>
      <c r="E372" s="257"/>
      <c r="F372" s="257"/>
      <c r="G372" s="257"/>
    </row>
    <row r="373" spans="1:7">
      <c r="A373" s="257"/>
      <c r="B373" s="257"/>
      <c r="C373" s="257"/>
      <c r="D373" s="257"/>
      <c r="E373" s="257"/>
      <c r="F373" s="257"/>
      <c r="G373" s="257"/>
    </row>
    <row r="374" spans="1:7">
      <c r="A374" s="257"/>
      <c r="B374" s="257"/>
      <c r="C374" s="257"/>
      <c r="D374" s="257"/>
      <c r="E374" s="257"/>
      <c r="F374" s="257"/>
      <c r="G374" s="257"/>
    </row>
    <row r="375" spans="1:7">
      <c r="A375" s="257"/>
      <c r="B375" s="257"/>
      <c r="C375" s="257"/>
      <c r="D375" s="257"/>
      <c r="E375" s="257"/>
      <c r="F375" s="257"/>
      <c r="G375" s="257"/>
    </row>
    <row r="376" spans="1:7">
      <c r="A376" s="257"/>
      <c r="B376" s="257"/>
      <c r="C376" s="257"/>
      <c r="D376" s="257"/>
      <c r="E376" s="257"/>
      <c r="F376" s="257"/>
      <c r="G376" s="257"/>
    </row>
    <row r="377" spans="1:7">
      <c r="A377" s="257"/>
      <c r="B377" s="257"/>
      <c r="C377" s="257"/>
      <c r="D377" s="257"/>
      <c r="E377" s="257"/>
      <c r="F377" s="257"/>
      <c r="G377" s="257"/>
    </row>
    <row r="378" spans="1:7">
      <c r="A378" s="257"/>
      <c r="B378" s="257"/>
      <c r="C378" s="257"/>
      <c r="D378" s="257"/>
      <c r="E378" s="257"/>
      <c r="F378" s="257"/>
      <c r="G378" s="257"/>
    </row>
    <row r="379" spans="1:7">
      <c r="A379" s="257"/>
      <c r="B379" s="257"/>
      <c r="C379" s="257"/>
      <c r="D379" s="257"/>
      <c r="E379" s="257"/>
      <c r="F379" s="257"/>
      <c r="G379" s="257"/>
    </row>
    <row r="380" spans="1:7">
      <c r="A380" s="257"/>
      <c r="B380" s="257"/>
      <c r="C380" s="257"/>
      <c r="D380" s="257"/>
      <c r="E380" s="257"/>
      <c r="F380" s="257"/>
      <c r="G380" s="257"/>
    </row>
    <row r="381" spans="1:7">
      <c r="A381" s="257"/>
      <c r="B381" s="257"/>
      <c r="C381" s="257"/>
      <c r="D381" s="257"/>
      <c r="E381" s="257"/>
      <c r="F381" s="257"/>
      <c r="G381" s="257"/>
    </row>
    <row r="382" spans="1:7">
      <c r="A382" s="257"/>
      <c r="B382" s="257"/>
      <c r="C382" s="257"/>
      <c r="D382" s="257"/>
      <c r="E382" s="257"/>
      <c r="F382" s="257"/>
      <c r="G382" s="257"/>
    </row>
    <row r="383" spans="1:7">
      <c r="A383" s="257"/>
      <c r="B383" s="257"/>
      <c r="C383" s="257"/>
      <c r="D383" s="257"/>
      <c r="E383" s="257"/>
      <c r="F383" s="257"/>
      <c r="G383" s="257"/>
    </row>
    <row r="384" spans="1:7">
      <c r="A384" s="257"/>
      <c r="B384" s="257"/>
      <c r="C384" s="257"/>
      <c r="D384" s="257"/>
      <c r="E384" s="257"/>
      <c r="F384" s="257"/>
      <c r="G384" s="257"/>
    </row>
    <row r="385" spans="1:7">
      <c r="A385" s="257"/>
      <c r="B385" s="257"/>
      <c r="C385" s="257"/>
      <c r="D385" s="257"/>
      <c r="E385" s="257"/>
      <c r="F385" s="257"/>
      <c r="G385" s="257"/>
    </row>
    <row r="386" spans="1:7">
      <c r="A386" s="257"/>
      <c r="B386" s="257"/>
      <c r="C386" s="257"/>
      <c r="D386" s="257"/>
      <c r="E386" s="257"/>
      <c r="F386" s="257"/>
      <c r="G386" s="257"/>
    </row>
    <row r="387" spans="1:7">
      <c r="A387" s="257"/>
      <c r="B387" s="257"/>
      <c r="C387" s="257"/>
      <c r="D387" s="257"/>
      <c r="E387" s="257"/>
      <c r="F387" s="257"/>
      <c r="G387" s="257"/>
    </row>
    <row r="388" spans="1:7">
      <c r="A388" s="257"/>
      <c r="B388" s="257"/>
      <c r="C388" s="257"/>
      <c r="D388" s="257"/>
      <c r="E388" s="257"/>
      <c r="F388" s="257"/>
      <c r="G388" s="257"/>
    </row>
    <row r="389" spans="1:7">
      <c r="A389" s="257"/>
      <c r="B389" s="257"/>
      <c r="C389" s="257"/>
      <c r="D389" s="257"/>
      <c r="E389" s="257"/>
      <c r="F389" s="257"/>
      <c r="G389" s="257"/>
    </row>
    <row r="390" spans="1:7">
      <c r="A390" s="257"/>
      <c r="B390" s="257"/>
      <c r="C390" s="257"/>
      <c r="D390" s="257"/>
      <c r="E390" s="257"/>
      <c r="F390" s="257"/>
      <c r="G390" s="257"/>
    </row>
    <row r="391" spans="1:7">
      <c r="A391" s="257"/>
      <c r="B391" s="257"/>
      <c r="C391" s="257"/>
      <c r="D391" s="257"/>
      <c r="E391" s="257"/>
      <c r="F391" s="257"/>
      <c r="G391" s="257"/>
    </row>
  </sheetData>
  <mergeCells count="149">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6:B6"/>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zoomScaleNormal="100" workbookViewId="0">
      <selection activeCell="C6" sqref="C6"/>
    </sheetView>
  </sheetViews>
  <sheetFormatPr defaultRowHeight="14.4" outlineLevelRow="1"/>
  <cols>
    <col min="1" max="1" width="18.5546875" customWidth="1"/>
    <col min="2" max="2" width="26.5546875" customWidth="1"/>
    <col min="3" max="3" width="16.6640625" customWidth="1"/>
    <col min="4" max="5" width="35.6640625" customWidth="1"/>
    <col min="6" max="6" width="17" customWidth="1"/>
  </cols>
  <sheetData>
    <row r="1" spans="1:7">
      <c r="A1" s="846" t="s">
        <v>773</v>
      </c>
      <c r="B1" s="846"/>
      <c r="C1" s="846"/>
      <c r="D1" s="326"/>
      <c r="E1" s="326"/>
      <c r="F1" s="326"/>
    </row>
    <row r="2" spans="1:7">
      <c r="A2" s="846" t="s">
        <v>788</v>
      </c>
      <c r="B2" s="846"/>
      <c r="C2" s="846"/>
      <c r="D2" s="326"/>
      <c r="E2" s="326"/>
      <c r="F2" s="326"/>
    </row>
    <row r="3" spans="1:7" ht="15" thickBot="1">
      <c r="A3" s="1508" t="s">
        <v>1062</v>
      </c>
      <c r="B3" s="1508"/>
      <c r="C3" s="1508"/>
      <c r="D3" s="1508"/>
      <c r="E3" s="1508"/>
      <c r="F3" s="1508"/>
    </row>
    <row r="4" spans="1:7" ht="15" customHeight="1">
      <c r="A4" s="848" t="s">
        <v>921</v>
      </c>
      <c r="B4" s="849"/>
      <c r="C4" s="849"/>
      <c r="D4" s="849"/>
      <c r="E4" s="850"/>
      <c r="F4" s="854" t="s">
        <v>1060</v>
      </c>
    </row>
    <row r="5" spans="1:7" ht="15" thickBot="1">
      <c r="A5" s="851"/>
      <c r="B5" s="852"/>
      <c r="C5" s="852"/>
      <c r="D5" s="852"/>
      <c r="E5" s="853"/>
      <c r="F5" s="879"/>
    </row>
    <row r="6" spans="1:7" ht="15" thickBot="1">
      <c r="A6" s="1569" t="str">
        <f>Obsah!A3</f>
        <v>Informace platné k datu</v>
      </c>
      <c r="B6" s="1570"/>
      <c r="C6" s="363"/>
      <c r="D6" s="364"/>
      <c r="E6" s="364"/>
      <c r="F6" s="366"/>
    </row>
    <row r="7" spans="1:7">
      <c r="A7" s="1636" t="s">
        <v>844</v>
      </c>
      <c r="B7" s="1637"/>
      <c r="C7" s="1637"/>
      <c r="D7" s="1637"/>
      <c r="E7" s="1637"/>
      <c r="F7" s="1631" t="s">
        <v>922</v>
      </c>
      <c r="G7" s="231"/>
    </row>
    <row r="8" spans="1:7" ht="15" thickBot="1">
      <c r="A8" s="1644"/>
      <c r="B8" s="1642"/>
      <c r="C8" s="1642"/>
      <c r="D8" s="1642"/>
      <c r="E8" s="1643"/>
      <c r="F8" s="1632"/>
      <c r="G8" s="231"/>
    </row>
    <row r="9" spans="1:7" hidden="1" outlineLevel="1">
      <c r="A9" s="521"/>
      <c r="B9" s="522"/>
      <c r="C9" s="522"/>
      <c r="D9" s="522"/>
      <c r="E9" s="523"/>
      <c r="F9" s="1624" t="s">
        <v>922</v>
      </c>
      <c r="G9" s="787"/>
    </row>
    <row r="10" spans="1:7" hidden="1" outlineLevel="1">
      <c r="A10" s="524"/>
      <c r="B10" s="525"/>
      <c r="C10" s="525"/>
      <c r="D10" s="525"/>
      <c r="E10" s="526"/>
      <c r="F10" s="1624"/>
      <c r="G10" s="787"/>
    </row>
    <row r="11" spans="1:7" hidden="1" outlineLevel="1">
      <c r="A11" s="524"/>
      <c r="B11" s="525"/>
      <c r="C11" s="525"/>
      <c r="D11" s="525"/>
      <c r="E11" s="526"/>
      <c r="F11" s="1624"/>
      <c r="G11" s="787"/>
    </row>
    <row r="12" spans="1:7" hidden="1" outlineLevel="1">
      <c r="A12" s="524"/>
      <c r="B12" s="525"/>
      <c r="C12" s="525"/>
      <c r="D12" s="525"/>
      <c r="E12" s="526"/>
      <c r="F12" s="1624"/>
      <c r="G12" s="787"/>
    </row>
    <row r="13" spans="1:7" hidden="1" outlineLevel="1">
      <c r="A13" s="524"/>
      <c r="B13" s="525"/>
      <c r="C13" s="525"/>
      <c r="D13" s="525"/>
      <c r="E13" s="526"/>
      <c r="F13" s="1624"/>
      <c r="G13" s="787"/>
    </row>
    <row r="14" spans="1:7" hidden="1" outlineLevel="1">
      <c r="A14" s="524"/>
      <c r="B14" s="525"/>
      <c r="C14" s="525"/>
      <c r="D14" s="525"/>
      <c r="E14" s="526"/>
      <c r="F14" s="1624"/>
      <c r="G14" s="787"/>
    </row>
    <row r="15" spans="1:7" hidden="1" outlineLevel="1">
      <c r="A15" s="524"/>
      <c r="B15" s="525"/>
      <c r="C15" s="525"/>
      <c r="D15" s="525"/>
      <c r="E15" s="526"/>
      <c r="F15" s="1624"/>
      <c r="G15" s="787"/>
    </row>
    <row r="16" spans="1:7" hidden="1" outlineLevel="1">
      <c r="A16" s="524"/>
      <c r="B16" s="525"/>
      <c r="C16" s="525"/>
      <c r="D16" s="525"/>
      <c r="E16" s="526"/>
      <c r="F16" s="1624"/>
      <c r="G16" s="787"/>
    </row>
    <row r="17" spans="1:7" hidden="1" outlineLevel="1">
      <c r="A17" s="524"/>
      <c r="B17" s="525"/>
      <c r="C17" s="525"/>
      <c r="D17" s="525"/>
      <c r="E17" s="526"/>
      <c r="F17" s="1624"/>
      <c r="G17" s="787"/>
    </row>
    <row r="18" spans="1:7" ht="15" hidden="1" outlineLevel="1" thickBot="1">
      <c r="A18" s="527"/>
      <c r="B18" s="528"/>
      <c r="C18" s="528"/>
      <c r="D18" s="528"/>
      <c r="E18" s="529"/>
      <c r="F18" s="1625"/>
      <c r="G18" s="787"/>
    </row>
    <row r="19" spans="1:7" collapsed="1">
      <c r="A19" s="1636" t="s">
        <v>843</v>
      </c>
      <c r="B19" s="1637"/>
      <c r="C19" s="1637"/>
      <c r="D19" s="1637"/>
      <c r="E19" s="1637"/>
      <c r="F19" s="1631" t="s">
        <v>923</v>
      </c>
      <c r="G19" s="231"/>
    </row>
    <row r="20" spans="1:7" ht="105.75" customHeight="1" thickBot="1">
      <c r="A20" s="1639"/>
      <c r="B20" s="1640"/>
      <c r="C20" s="1640"/>
      <c r="D20" s="1640"/>
      <c r="E20" s="1041"/>
      <c r="F20" s="1632"/>
      <c r="G20" s="231"/>
    </row>
    <row r="21" spans="1:7" hidden="1" outlineLevel="1">
      <c r="A21" s="521"/>
      <c r="B21" s="522"/>
      <c r="C21" s="522"/>
      <c r="D21" s="522"/>
      <c r="E21" s="523"/>
      <c r="F21" s="1624" t="s">
        <v>923</v>
      </c>
      <c r="G21" s="787"/>
    </row>
    <row r="22" spans="1:7" hidden="1" outlineLevel="1">
      <c r="A22" s="524"/>
      <c r="B22" s="525"/>
      <c r="C22" s="525"/>
      <c r="D22" s="525"/>
      <c r="E22" s="526"/>
      <c r="F22" s="1624"/>
      <c r="G22" s="787"/>
    </row>
    <row r="23" spans="1:7" hidden="1" outlineLevel="1">
      <c r="A23" s="524"/>
      <c r="B23" s="525"/>
      <c r="C23" s="525"/>
      <c r="D23" s="525"/>
      <c r="E23" s="526"/>
      <c r="F23" s="1624"/>
      <c r="G23" s="787"/>
    </row>
    <row r="24" spans="1:7" hidden="1" outlineLevel="1">
      <c r="A24" s="524"/>
      <c r="B24" s="525"/>
      <c r="C24" s="525"/>
      <c r="D24" s="525"/>
      <c r="E24" s="526"/>
      <c r="F24" s="1624"/>
      <c r="G24" s="787"/>
    </row>
    <row r="25" spans="1:7" hidden="1" outlineLevel="1">
      <c r="A25" s="524"/>
      <c r="B25" s="525"/>
      <c r="C25" s="525"/>
      <c r="D25" s="525"/>
      <c r="E25" s="526"/>
      <c r="F25" s="1624"/>
      <c r="G25" s="787"/>
    </row>
    <row r="26" spans="1:7" hidden="1" outlineLevel="1">
      <c r="A26" s="524"/>
      <c r="B26" s="525"/>
      <c r="C26" s="525"/>
      <c r="D26" s="525"/>
      <c r="E26" s="526"/>
      <c r="F26" s="1624"/>
      <c r="G26" s="787"/>
    </row>
    <row r="27" spans="1:7" hidden="1" outlineLevel="1">
      <c r="A27" s="524"/>
      <c r="B27" s="525"/>
      <c r="C27" s="525"/>
      <c r="D27" s="525"/>
      <c r="E27" s="526"/>
      <c r="F27" s="1624"/>
      <c r="G27" s="787"/>
    </row>
    <row r="28" spans="1:7" hidden="1" outlineLevel="1">
      <c r="A28" s="524"/>
      <c r="B28" s="525"/>
      <c r="C28" s="525"/>
      <c r="D28" s="525"/>
      <c r="E28" s="526"/>
      <c r="F28" s="1624"/>
      <c r="G28" s="787"/>
    </row>
    <row r="29" spans="1:7" hidden="1" outlineLevel="1">
      <c r="A29" s="524"/>
      <c r="B29" s="525"/>
      <c r="C29" s="525"/>
      <c r="D29" s="525"/>
      <c r="E29" s="526"/>
      <c r="F29" s="1624"/>
      <c r="G29" s="787"/>
    </row>
    <row r="30" spans="1:7" ht="15" hidden="1" outlineLevel="1" thickBot="1">
      <c r="A30" s="527"/>
      <c r="B30" s="528"/>
      <c r="C30" s="528"/>
      <c r="D30" s="528"/>
      <c r="E30" s="529"/>
      <c r="F30" s="1625"/>
      <c r="G30" s="787"/>
    </row>
    <row r="31" spans="1:7" collapsed="1">
      <c r="A31" s="1636" t="s">
        <v>842</v>
      </c>
      <c r="B31" s="1637"/>
      <c r="C31" s="1637"/>
      <c r="D31" s="1637"/>
      <c r="E31" s="1637"/>
      <c r="F31" s="1631" t="s">
        <v>924</v>
      </c>
      <c r="G31" s="231"/>
    </row>
    <row r="32" spans="1:7" ht="33.75" customHeight="1" thickBot="1">
      <c r="A32" s="1639"/>
      <c r="B32" s="1640"/>
      <c r="C32" s="1640"/>
      <c r="D32" s="1640"/>
      <c r="E32" s="1041"/>
      <c r="F32" s="1632"/>
      <c r="G32" s="231"/>
    </row>
    <row r="33" spans="1:7" hidden="1" outlineLevel="1">
      <c r="A33" s="521"/>
      <c r="B33" s="522"/>
      <c r="C33" s="522"/>
      <c r="D33" s="522"/>
      <c r="E33" s="523"/>
      <c r="F33" s="1624" t="s">
        <v>924</v>
      </c>
      <c r="G33" s="787"/>
    </row>
    <row r="34" spans="1:7" hidden="1" outlineLevel="1">
      <c r="A34" s="524"/>
      <c r="B34" s="525"/>
      <c r="C34" s="525"/>
      <c r="D34" s="525"/>
      <c r="E34" s="526"/>
      <c r="F34" s="1624"/>
      <c r="G34" s="787"/>
    </row>
    <row r="35" spans="1:7" hidden="1" outlineLevel="1">
      <c r="A35" s="524"/>
      <c r="B35" s="525"/>
      <c r="C35" s="525"/>
      <c r="D35" s="525"/>
      <c r="E35" s="526"/>
      <c r="F35" s="1624"/>
      <c r="G35" s="787"/>
    </row>
    <row r="36" spans="1:7" hidden="1" outlineLevel="1">
      <c r="A36" s="524"/>
      <c r="B36" s="525"/>
      <c r="C36" s="525"/>
      <c r="D36" s="525"/>
      <c r="E36" s="526"/>
      <c r="F36" s="1624"/>
      <c r="G36" s="787"/>
    </row>
    <row r="37" spans="1:7" hidden="1" outlineLevel="1">
      <c r="A37" s="524"/>
      <c r="B37" s="525"/>
      <c r="C37" s="525"/>
      <c r="D37" s="525"/>
      <c r="E37" s="526"/>
      <c r="F37" s="1624"/>
      <c r="G37" s="787"/>
    </row>
    <row r="38" spans="1:7" hidden="1" outlineLevel="1">
      <c r="A38" s="524"/>
      <c r="B38" s="525"/>
      <c r="C38" s="525"/>
      <c r="D38" s="525"/>
      <c r="E38" s="526"/>
      <c r="F38" s="1624"/>
      <c r="G38" s="787"/>
    </row>
    <row r="39" spans="1:7" hidden="1" outlineLevel="1">
      <c r="A39" s="524"/>
      <c r="B39" s="525"/>
      <c r="C39" s="525"/>
      <c r="D39" s="525"/>
      <c r="E39" s="526"/>
      <c r="F39" s="1624"/>
      <c r="G39" s="787"/>
    </row>
    <row r="40" spans="1:7" hidden="1" outlineLevel="1">
      <c r="A40" s="524"/>
      <c r="B40" s="525"/>
      <c r="C40" s="525"/>
      <c r="D40" s="525"/>
      <c r="E40" s="526"/>
      <c r="F40" s="1624"/>
      <c r="G40" s="787"/>
    </row>
    <row r="41" spans="1:7" hidden="1" outlineLevel="1">
      <c r="A41" s="524"/>
      <c r="B41" s="525"/>
      <c r="C41" s="525"/>
      <c r="D41" s="525"/>
      <c r="E41" s="526"/>
      <c r="F41" s="1624"/>
      <c r="G41" s="787"/>
    </row>
    <row r="42" spans="1:7" ht="12.75" hidden="1" customHeight="1" outlineLevel="1" thickBot="1">
      <c r="A42" s="527"/>
      <c r="B42" s="528"/>
      <c r="C42" s="528"/>
      <c r="D42" s="528"/>
      <c r="E42" s="529"/>
      <c r="F42" s="1625"/>
      <c r="G42" s="787"/>
    </row>
    <row r="43" spans="1:7" collapsed="1">
      <c r="A43" s="1636" t="s">
        <v>841</v>
      </c>
      <c r="B43" s="1637"/>
      <c r="C43" s="1637"/>
      <c r="D43" s="1637"/>
      <c r="E43" s="1637"/>
      <c r="F43" s="1631" t="s">
        <v>925</v>
      </c>
      <c r="G43" s="231"/>
    </row>
    <row r="44" spans="1:7" ht="15" thickBot="1">
      <c r="A44" s="1641"/>
      <c r="B44" s="1642"/>
      <c r="C44" s="1642"/>
      <c r="D44" s="1642"/>
      <c r="E44" s="1643"/>
      <c r="F44" s="1638"/>
      <c r="G44" s="231"/>
    </row>
    <row r="45" spans="1:7" hidden="1" outlineLevel="1">
      <c r="A45" s="530"/>
      <c r="B45" s="525"/>
      <c r="C45" s="525"/>
      <c r="D45" s="525"/>
      <c r="E45" s="526"/>
      <c r="F45" s="1634" t="s">
        <v>925</v>
      </c>
      <c r="G45" s="787"/>
    </row>
    <row r="46" spans="1:7" hidden="1" outlineLevel="1">
      <c r="A46" s="530"/>
      <c r="B46" s="525"/>
      <c r="C46" s="525"/>
      <c r="D46" s="525"/>
      <c r="E46" s="526"/>
      <c r="F46" s="1634"/>
      <c r="G46" s="787"/>
    </row>
    <row r="47" spans="1:7" hidden="1" outlineLevel="1">
      <c r="A47" s="530"/>
      <c r="B47" s="525"/>
      <c r="C47" s="525"/>
      <c r="D47" s="525"/>
      <c r="E47" s="526"/>
      <c r="F47" s="1634"/>
      <c r="G47" s="787"/>
    </row>
    <row r="48" spans="1:7" hidden="1" outlineLevel="1">
      <c r="A48" s="530"/>
      <c r="B48" s="525"/>
      <c r="C48" s="525"/>
      <c r="D48" s="525"/>
      <c r="E48" s="526"/>
      <c r="F48" s="1634"/>
      <c r="G48" s="787"/>
    </row>
    <row r="49" spans="1:7" hidden="1" outlineLevel="1">
      <c r="A49" s="530"/>
      <c r="B49" s="525"/>
      <c r="C49" s="525"/>
      <c r="D49" s="525"/>
      <c r="E49" s="526"/>
      <c r="F49" s="1634"/>
      <c r="G49" s="787"/>
    </row>
    <row r="50" spans="1:7" hidden="1" outlineLevel="1">
      <c r="A50" s="530"/>
      <c r="B50" s="525"/>
      <c r="C50" s="525"/>
      <c r="D50" s="525"/>
      <c r="E50" s="526"/>
      <c r="F50" s="1634"/>
      <c r="G50" s="787"/>
    </row>
    <row r="51" spans="1:7" hidden="1" outlineLevel="1">
      <c r="A51" s="530"/>
      <c r="B51" s="525"/>
      <c r="C51" s="525"/>
      <c r="D51" s="525"/>
      <c r="E51" s="526"/>
      <c r="F51" s="1634"/>
      <c r="G51" s="787"/>
    </row>
    <row r="52" spans="1:7" hidden="1" outlineLevel="1">
      <c r="A52" s="530"/>
      <c r="B52" s="525"/>
      <c r="C52" s="525"/>
      <c r="D52" s="525"/>
      <c r="E52" s="526"/>
      <c r="F52" s="1634"/>
      <c r="G52" s="787"/>
    </row>
    <row r="53" spans="1:7" hidden="1" outlineLevel="1">
      <c r="A53" s="530"/>
      <c r="B53" s="525"/>
      <c r="C53" s="525"/>
      <c r="D53" s="525"/>
      <c r="E53" s="526"/>
      <c r="F53" s="1634"/>
      <c r="G53" s="787"/>
    </row>
    <row r="54" spans="1:7" ht="15" hidden="1" outlineLevel="1" thickBot="1">
      <c r="A54" s="531"/>
      <c r="B54" s="532"/>
      <c r="C54" s="532"/>
      <c r="D54" s="532"/>
      <c r="E54" s="533"/>
      <c r="F54" s="1635"/>
      <c r="G54" s="787"/>
    </row>
    <row r="55" spans="1:7" collapsed="1">
      <c r="A55" s="1629" t="s">
        <v>1012</v>
      </c>
      <c r="B55" s="1630"/>
      <c r="C55" s="1630"/>
      <c r="D55" s="1630"/>
      <c r="E55" s="1630"/>
      <c r="F55" s="1631" t="s">
        <v>927</v>
      </c>
      <c r="G55" s="231"/>
    </row>
    <row r="56" spans="1:7" ht="48" customHeight="1" thickBot="1">
      <c r="A56" s="1639"/>
      <c r="B56" s="1640"/>
      <c r="C56" s="1640"/>
      <c r="D56" s="1640"/>
      <c r="E56" s="1041"/>
      <c r="F56" s="1632"/>
      <c r="G56" s="231"/>
    </row>
    <row r="57" spans="1:7" hidden="1" outlineLevel="1">
      <c r="A57" s="521"/>
      <c r="B57" s="522"/>
      <c r="C57" s="522"/>
      <c r="D57" s="522"/>
      <c r="E57" s="523"/>
      <c r="F57" s="1624" t="s">
        <v>926</v>
      </c>
      <c r="G57" s="787"/>
    </row>
    <row r="58" spans="1:7" hidden="1" outlineLevel="1">
      <c r="A58" s="524"/>
      <c r="B58" s="525"/>
      <c r="C58" s="525"/>
      <c r="D58" s="525"/>
      <c r="E58" s="526"/>
      <c r="F58" s="1624"/>
      <c r="G58" s="787"/>
    </row>
    <row r="59" spans="1:7" hidden="1" outlineLevel="1">
      <c r="A59" s="524"/>
      <c r="B59" s="525"/>
      <c r="C59" s="525"/>
      <c r="D59" s="525"/>
      <c r="E59" s="526"/>
      <c r="F59" s="1624"/>
      <c r="G59" s="787"/>
    </row>
    <row r="60" spans="1:7" hidden="1" outlineLevel="1">
      <c r="A60" s="524"/>
      <c r="B60" s="525"/>
      <c r="C60" s="525"/>
      <c r="D60" s="525"/>
      <c r="E60" s="526"/>
      <c r="F60" s="1624"/>
      <c r="G60" s="787"/>
    </row>
    <row r="61" spans="1:7" hidden="1" outlineLevel="1">
      <c r="A61" s="524"/>
      <c r="B61" s="525"/>
      <c r="C61" s="525"/>
      <c r="D61" s="525"/>
      <c r="E61" s="526"/>
      <c r="F61" s="1624"/>
      <c r="G61" s="787"/>
    </row>
    <row r="62" spans="1:7" hidden="1" outlineLevel="1">
      <c r="A62" s="524"/>
      <c r="B62" s="525"/>
      <c r="C62" s="525"/>
      <c r="D62" s="525"/>
      <c r="E62" s="526"/>
      <c r="F62" s="1624"/>
      <c r="G62" s="787"/>
    </row>
    <row r="63" spans="1:7" hidden="1" outlineLevel="1">
      <c r="A63" s="524"/>
      <c r="B63" s="525"/>
      <c r="C63" s="525"/>
      <c r="D63" s="525"/>
      <c r="E63" s="526"/>
      <c r="F63" s="1624"/>
      <c r="G63" s="787"/>
    </row>
    <row r="64" spans="1:7" hidden="1" outlineLevel="1">
      <c r="A64" s="524"/>
      <c r="B64" s="525"/>
      <c r="C64" s="525"/>
      <c r="D64" s="525"/>
      <c r="E64" s="526"/>
      <c r="F64" s="1624"/>
      <c r="G64" s="787"/>
    </row>
    <row r="65" spans="1:7" hidden="1" outlineLevel="1">
      <c r="A65" s="524"/>
      <c r="B65" s="525"/>
      <c r="C65" s="525"/>
      <c r="D65" s="525"/>
      <c r="E65" s="526"/>
      <c r="F65" s="1624"/>
      <c r="G65" s="787"/>
    </row>
    <row r="66" spans="1:7" ht="15" hidden="1" outlineLevel="1" thickBot="1">
      <c r="A66" s="527"/>
      <c r="B66" s="528"/>
      <c r="C66" s="528"/>
      <c r="D66" s="528"/>
      <c r="E66" s="529"/>
      <c r="F66" s="1633"/>
      <c r="G66" s="787"/>
    </row>
    <row r="67" spans="1:7" ht="53.25" customHeight="1" collapsed="1">
      <c r="A67" s="1626" t="s">
        <v>848</v>
      </c>
      <c r="B67" s="1627"/>
      <c r="C67" s="1627"/>
      <c r="D67" s="1627"/>
      <c r="E67" s="1627"/>
      <c r="F67" s="1628" t="s">
        <v>1050</v>
      </c>
      <c r="G67" s="231"/>
    </row>
    <row r="68" spans="1:7">
      <c r="A68" s="1601" t="s">
        <v>845</v>
      </c>
      <c r="B68" s="1602"/>
      <c r="C68" s="1602"/>
      <c r="D68" s="1602" t="s">
        <v>846</v>
      </c>
      <c r="E68" s="1602"/>
      <c r="F68" s="1624"/>
      <c r="G68" s="231"/>
    </row>
    <row r="69" spans="1:7">
      <c r="A69" s="1601"/>
      <c r="B69" s="1602"/>
      <c r="C69" s="1602"/>
      <c r="D69" s="1602"/>
      <c r="E69" s="1602"/>
      <c r="F69" s="1624"/>
      <c r="G69" s="231"/>
    </row>
    <row r="70" spans="1:7">
      <c r="A70" s="1601"/>
      <c r="B70" s="1602"/>
      <c r="C70" s="1602"/>
      <c r="D70" s="1602"/>
      <c r="E70" s="1602"/>
      <c r="F70" s="1624"/>
      <c r="G70" s="231"/>
    </row>
    <row r="71" spans="1:7">
      <c r="A71" s="1601"/>
      <c r="B71" s="1602"/>
      <c r="C71" s="1602"/>
      <c r="D71" s="1602"/>
      <c r="E71" s="1602"/>
      <c r="F71" s="1624"/>
      <c r="G71" s="231"/>
    </row>
    <row r="72" spans="1:7">
      <c r="A72" s="1601"/>
      <c r="B72" s="1602"/>
      <c r="C72" s="1602"/>
      <c r="D72" s="1602"/>
      <c r="E72" s="1602"/>
      <c r="F72" s="1624"/>
      <c r="G72" s="231"/>
    </row>
    <row r="73" spans="1:7" ht="15" thickBot="1">
      <c r="A73" s="1601"/>
      <c r="B73" s="1602"/>
      <c r="C73" s="1602"/>
      <c r="D73" s="1602"/>
      <c r="E73" s="1602"/>
      <c r="F73" s="1624"/>
      <c r="G73" s="231"/>
    </row>
    <row r="74" spans="1:7" hidden="1" outlineLevel="1">
      <c r="A74" s="1601"/>
      <c r="B74" s="1602"/>
      <c r="C74" s="1602"/>
      <c r="D74" s="1602"/>
      <c r="E74" s="1602"/>
      <c r="F74" s="1624" t="s">
        <v>928</v>
      </c>
    </row>
    <row r="75" spans="1:7" hidden="1" outlineLevel="1">
      <c r="A75" s="1601"/>
      <c r="B75" s="1602"/>
      <c r="C75" s="1602"/>
      <c r="D75" s="1602"/>
      <c r="E75" s="1602"/>
      <c r="F75" s="1624"/>
    </row>
    <row r="76" spans="1:7" hidden="1" outlineLevel="1">
      <c r="A76" s="1601"/>
      <c r="B76" s="1602"/>
      <c r="C76" s="1602"/>
      <c r="D76" s="1602"/>
      <c r="E76" s="1602"/>
      <c r="F76" s="1624"/>
    </row>
    <row r="77" spans="1:7" hidden="1" outlineLevel="1">
      <c r="A77" s="1601"/>
      <c r="B77" s="1602"/>
      <c r="C77" s="1602"/>
      <c r="D77" s="1602"/>
      <c r="E77" s="1602"/>
      <c r="F77" s="1624"/>
    </row>
    <row r="78" spans="1:7" hidden="1" outlineLevel="1">
      <c r="A78" s="1601"/>
      <c r="B78" s="1602"/>
      <c r="C78" s="1602"/>
      <c r="D78" s="1602"/>
      <c r="E78" s="1602"/>
      <c r="F78" s="1624"/>
    </row>
    <row r="79" spans="1:7" hidden="1" outlineLevel="1">
      <c r="A79" s="1601"/>
      <c r="B79" s="1602"/>
      <c r="C79" s="1602"/>
      <c r="D79" s="1602"/>
      <c r="E79" s="1602"/>
      <c r="F79" s="1624"/>
    </row>
    <row r="80" spans="1:7" hidden="1" outlineLevel="1">
      <c r="A80" s="1601"/>
      <c r="B80" s="1602"/>
      <c r="C80" s="1602"/>
      <c r="D80" s="1602"/>
      <c r="E80" s="1602"/>
      <c r="F80" s="1624"/>
    </row>
    <row r="81" spans="1:6" hidden="1" outlineLevel="1">
      <c r="A81" s="1601"/>
      <c r="B81" s="1602"/>
      <c r="C81" s="1602"/>
      <c r="D81" s="1602"/>
      <c r="E81" s="1602"/>
      <c r="F81" s="1624"/>
    </row>
    <row r="82" spans="1:6" hidden="1" outlineLevel="1">
      <c r="A82" s="1601"/>
      <c r="B82" s="1602"/>
      <c r="C82" s="1602"/>
      <c r="D82" s="1602"/>
      <c r="E82" s="1602"/>
      <c r="F82" s="1624"/>
    </row>
    <row r="83" spans="1:6" ht="15" hidden="1" outlineLevel="1" thickBot="1">
      <c r="A83" s="1619"/>
      <c r="B83" s="1620"/>
      <c r="C83" s="1620"/>
      <c r="D83" s="1620"/>
      <c r="E83" s="1620"/>
      <c r="F83" s="1625"/>
    </row>
    <row r="84" spans="1:6" ht="50.25" customHeight="1" collapsed="1">
      <c r="A84" s="1626" t="s">
        <v>847</v>
      </c>
      <c r="B84" s="1627"/>
      <c r="C84" s="1627"/>
      <c r="D84" s="1627"/>
      <c r="E84" s="1627"/>
      <c r="F84" s="1628" t="s">
        <v>929</v>
      </c>
    </row>
    <row r="85" spans="1:6">
      <c r="A85" s="1601" t="s">
        <v>845</v>
      </c>
      <c r="B85" s="1602"/>
      <c r="C85" s="1602"/>
      <c r="D85" s="1602" t="s">
        <v>846</v>
      </c>
      <c r="E85" s="1602"/>
      <c r="F85" s="1624"/>
    </row>
    <row r="86" spans="1:6">
      <c r="A86" s="1601"/>
      <c r="B86" s="1602"/>
      <c r="C86" s="1602"/>
      <c r="D86" s="1602"/>
      <c r="E86" s="1602"/>
      <c r="F86" s="1624"/>
    </row>
    <row r="87" spans="1:6">
      <c r="A87" s="1601"/>
      <c r="B87" s="1602"/>
      <c r="C87" s="1602"/>
      <c r="D87" s="1602"/>
      <c r="E87" s="1602"/>
      <c r="F87" s="1624"/>
    </row>
    <row r="88" spans="1:6">
      <c r="A88" s="1601"/>
      <c r="B88" s="1602"/>
      <c r="C88" s="1602"/>
      <c r="D88" s="1602"/>
      <c r="E88" s="1602"/>
      <c r="F88" s="1624"/>
    </row>
    <row r="89" spans="1:6">
      <c r="A89" s="1601"/>
      <c r="B89" s="1602"/>
      <c r="C89" s="1602"/>
      <c r="D89" s="1602"/>
      <c r="E89" s="1602"/>
      <c r="F89" s="1624"/>
    </row>
    <row r="90" spans="1:6" ht="15" thickBot="1">
      <c r="A90" s="1619"/>
      <c r="B90" s="1620"/>
      <c r="C90" s="1620"/>
      <c r="D90" s="1620"/>
      <c r="E90" s="1620"/>
      <c r="F90" s="1625"/>
    </row>
    <row r="91" spans="1:6" hidden="1" outlineLevel="1">
      <c r="A91" s="1621"/>
      <c r="B91" s="1622"/>
      <c r="C91" s="1622"/>
      <c r="D91" s="1622"/>
      <c r="E91" s="1622"/>
      <c r="F91" s="1623" t="s">
        <v>929</v>
      </c>
    </row>
    <row r="92" spans="1:6" hidden="1" outlineLevel="1">
      <c r="A92" s="1601"/>
      <c r="B92" s="1602"/>
      <c r="C92" s="1602"/>
      <c r="D92" s="1602"/>
      <c r="E92" s="1602"/>
      <c r="F92" s="1624"/>
    </row>
    <row r="93" spans="1:6" hidden="1" outlineLevel="1">
      <c r="A93" s="1601"/>
      <c r="B93" s="1602"/>
      <c r="C93" s="1602"/>
      <c r="D93" s="1602"/>
      <c r="E93" s="1602"/>
      <c r="F93" s="1624"/>
    </row>
    <row r="94" spans="1:6" hidden="1" outlineLevel="1">
      <c r="A94" s="1601"/>
      <c r="B94" s="1602"/>
      <c r="C94" s="1602"/>
      <c r="D94" s="1602"/>
      <c r="E94" s="1602"/>
      <c r="F94" s="1624"/>
    </row>
    <row r="95" spans="1:6" hidden="1" outlineLevel="1">
      <c r="A95" s="1601"/>
      <c r="B95" s="1602"/>
      <c r="C95" s="1602"/>
      <c r="D95" s="1602"/>
      <c r="E95" s="1602"/>
      <c r="F95" s="1624"/>
    </row>
    <row r="96" spans="1:6" hidden="1" outlineLevel="1">
      <c r="A96" s="1601"/>
      <c r="B96" s="1602"/>
      <c r="C96" s="1602"/>
      <c r="D96" s="1602"/>
      <c r="E96" s="1602"/>
      <c r="F96" s="1624"/>
    </row>
    <row r="97" spans="1:6" hidden="1" outlineLevel="1">
      <c r="A97" s="1601"/>
      <c r="B97" s="1602"/>
      <c r="C97" s="1602"/>
      <c r="D97" s="1602"/>
      <c r="E97" s="1602"/>
      <c r="F97" s="1624"/>
    </row>
    <row r="98" spans="1:6" hidden="1" outlineLevel="1">
      <c r="A98" s="1601"/>
      <c r="B98" s="1602"/>
      <c r="C98" s="1602"/>
      <c r="D98" s="1602"/>
      <c r="E98" s="1602"/>
      <c r="F98" s="1624"/>
    </row>
    <row r="99" spans="1:6" hidden="1" outlineLevel="1">
      <c r="A99" s="1601"/>
      <c r="B99" s="1602"/>
      <c r="C99" s="1602"/>
      <c r="D99" s="1602"/>
      <c r="E99" s="1602"/>
      <c r="F99" s="1624"/>
    </row>
    <row r="100" spans="1:6" ht="15" hidden="1" outlineLevel="1" thickBot="1">
      <c r="A100" s="1619"/>
      <c r="B100" s="1620"/>
      <c r="C100" s="1620"/>
      <c r="D100" s="1620"/>
      <c r="E100" s="1620"/>
      <c r="F100" s="1625"/>
    </row>
    <row r="101" spans="1:6" collapsed="1">
      <c r="A101" s="198"/>
      <c r="B101" s="198"/>
      <c r="C101" s="198"/>
      <c r="D101" s="198"/>
      <c r="E101" s="198"/>
    </row>
    <row r="102" spans="1:6">
      <c r="A102" s="198"/>
      <c r="B102" s="198"/>
      <c r="C102" s="198"/>
      <c r="D102" s="198"/>
      <c r="E102" s="198"/>
    </row>
    <row r="103" spans="1:6">
      <c r="A103" s="198"/>
      <c r="B103" s="198"/>
      <c r="C103" s="198"/>
      <c r="D103" s="198"/>
      <c r="E103" s="198"/>
    </row>
    <row r="104" spans="1:6">
      <c r="A104" s="198"/>
      <c r="B104" s="198"/>
      <c r="C104" s="198"/>
      <c r="D104" s="198"/>
      <c r="E104" s="198"/>
    </row>
    <row r="105" spans="1:6">
      <c r="A105" s="198"/>
      <c r="B105" s="198"/>
      <c r="C105" s="198"/>
      <c r="D105" s="198"/>
      <c r="E105" s="198"/>
    </row>
    <row r="106" spans="1:6">
      <c r="A106" s="198"/>
      <c r="B106" s="198"/>
      <c r="C106" s="198"/>
      <c r="D106" s="198"/>
      <c r="E106" s="198"/>
    </row>
    <row r="107" spans="1:6">
      <c r="A107" s="198"/>
      <c r="B107" s="198"/>
      <c r="C107" s="198"/>
      <c r="D107" s="198"/>
      <c r="E107" s="198"/>
    </row>
    <row r="108" spans="1:6">
      <c r="A108" s="198"/>
      <c r="B108" s="198"/>
      <c r="C108" s="198"/>
      <c r="D108" s="198"/>
      <c r="E108" s="198"/>
    </row>
    <row r="109" spans="1:6">
      <c r="A109" s="198"/>
      <c r="B109" s="198"/>
      <c r="C109" s="198"/>
      <c r="D109" s="198"/>
      <c r="E109" s="198"/>
    </row>
    <row r="110" spans="1:6">
      <c r="A110" s="198"/>
      <c r="B110" s="198"/>
      <c r="C110" s="198"/>
      <c r="D110" s="198"/>
      <c r="E110" s="198"/>
    </row>
    <row r="111" spans="1:6">
      <c r="A111" s="198"/>
      <c r="B111" s="198"/>
      <c r="C111" s="198"/>
      <c r="D111" s="198"/>
      <c r="E111" s="198"/>
    </row>
    <row r="112" spans="1:6">
      <c r="A112" s="198"/>
      <c r="B112" s="198"/>
      <c r="C112" s="198"/>
      <c r="D112" s="198"/>
      <c r="E112" s="198"/>
    </row>
    <row r="113" spans="1:5">
      <c r="A113" s="198"/>
      <c r="B113" s="198"/>
      <c r="C113" s="198"/>
      <c r="D113" s="198"/>
      <c r="E113" s="198"/>
    </row>
    <row r="114" spans="1:5">
      <c r="A114" s="198"/>
      <c r="B114" s="198"/>
      <c r="C114" s="198"/>
      <c r="D114" s="198"/>
      <c r="E114" s="198"/>
    </row>
    <row r="115" spans="1:5">
      <c r="A115" s="198"/>
      <c r="B115" s="198"/>
      <c r="C115" s="198"/>
      <c r="D115" s="198"/>
      <c r="E115" s="198"/>
    </row>
    <row r="116" spans="1:5">
      <c r="A116" s="198"/>
      <c r="B116" s="198"/>
      <c r="C116" s="198"/>
      <c r="D116" s="198"/>
      <c r="E116" s="198"/>
    </row>
    <row r="117" spans="1:5">
      <c r="A117" s="198"/>
      <c r="B117" s="198"/>
      <c r="C117" s="198"/>
      <c r="D117" s="198"/>
      <c r="E117" s="198"/>
    </row>
    <row r="118" spans="1:5">
      <c r="A118" s="198"/>
      <c r="B118" s="198"/>
      <c r="C118" s="198"/>
      <c r="D118" s="198"/>
      <c r="E118" s="198"/>
    </row>
    <row r="119" spans="1:5">
      <c r="A119" s="198"/>
      <c r="B119" s="198"/>
      <c r="C119" s="198"/>
      <c r="D119" s="198"/>
      <c r="E119" s="198"/>
    </row>
    <row r="120" spans="1:5">
      <c r="A120" s="198"/>
      <c r="B120" s="198"/>
      <c r="C120" s="198"/>
      <c r="D120" s="198"/>
      <c r="E120" s="198"/>
    </row>
    <row r="121" spans="1:5">
      <c r="A121" s="198"/>
      <c r="B121" s="198"/>
      <c r="C121" s="198"/>
      <c r="D121" s="198"/>
      <c r="E121" s="198"/>
    </row>
    <row r="122" spans="1:5">
      <c r="A122" s="198"/>
      <c r="B122" s="198"/>
      <c r="C122" s="198"/>
      <c r="D122" s="198"/>
      <c r="E122" s="198"/>
    </row>
    <row r="123" spans="1:5">
      <c r="A123" s="198"/>
      <c r="B123" s="198"/>
      <c r="C123" s="198"/>
      <c r="D123" s="198"/>
      <c r="E123" s="198"/>
    </row>
    <row r="124" spans="1:5">
      <c r="A124" s="198"/>
      <c r="B124" s="198"/>
      <c r="C124" s="198"/>
      <c r="D124" s="198"/>
      <c r="E124" s="198"/>
    </row>
    <row r="125" spans="1:5">
      <c r="A125" s="198"/>
      <c r="B125" s="198"/>
      <c r="C125" s="198"/>
      <c r="D125" s="198"/>
      <c r="E125" s="198"/>
    </row>
    <row r="126" spans="1:5">
      <c r="A126" s="198"/>
      <c r="B126" s="198"/>
      <c r="C126" s="198"/>
      <c r="D126" s="198"/>
      <c r="E126" s="198"/>
    </row>
    <row r="127" spans="1:5">
      <c r="A127" s="198"/>
      <c r="B127" s="198"/>
      <c r="C127" s="198"/>
      <c r="D127" s="198"/>
      <c r="E127" s="198"/>
    </row>
    <row r="128" spans="1:5">
      <c r="A128" s="198"/>
      <c r="B128" s="198"/>
      <c r="C128" s="198"/>
      <c r="D128" s="198"/>
      <c r="E128" s="198"/>
    </row>
    <row r="129" spans="1:5">
      <c r="A129" s="198"/>
      <c r="B129" s="198"/>
      <c r="C129" s="198"/>
      <c r="D129" s="198"/>
      <c r="E129" s="198"/>
    </row>
    <row r="130" spans="1:5">
      <c r="A130" s="198"/>
      <c r="B130" s="198"/>
      <c r="C130" s="198"/>
      <c r="D130" s="198"/>
      <c r="E130" s="198"/>
    </row>
    <row r="131" spans="1:5">
      <c r="A131" s="198"/>
      <c r="B131" s="198"/>
      <c r="C131" s="198"/>
      <c r="D131" s="198"/>
      <c r="E131" s="198"/>
    </row>
    <row r="132" spans="1:5">
      <c r="A132" s="198"/>
      <c r="B132" s="198"/>
      <c r="C132" s="198"/>
      <c r="D132" s="198"/>
      <c r="E132" s="198"/>
    </row>
    <row r="133" spans="1:5">
      <c r="A133" s="198"/>
      <c r="B133" s="198"/>
      <c r="C133" s="198"/>
      <c r="D133" s="198"/>
      <c r="E133" s="198"/>
    </row>
    <row r="134" spans="1:5">
      <c r="A134" s="198"/>
      <c r="B134" s="198"/>
      <c r="C134" s="198"/>
      <c r="D134" s="198"/>
      <c r="E134" s="198"/>
    </row>
    <row r="135" spans="1:5">
      <c r="A135" s="198"/>
      <c r="B135" s="198"/>
      <c r="C135" s="198"/>
      <c r="D135" s="198"/>
      <c r="E135" s="198"/>
    </row>
    <row r="136" spans="1:5">
      <c r="A136" s="198"/>
      <c r="B136" s="198"/>
      <c r="C136" s="198"/>
      <c r="D136" s="198"/>
      <c r="E136" s="198"/>
    </row>
    <row r="137" spans="1:5">
      <c r="A137" s="198"/>
      <c r="B137" s="198"/>
      <c r="C137" s="198"/>
      <c r="D137" s="198"/>
      <c r="E137" s="198"/>
    </row>
    <row r="138" spans="1:5">
      <c r="A138" s="198"/>
      <c r="B138" s="198"/>
      <c r="C138" s="198"/>
      <c r="D138" s="198"/>
      <c r="E138" s="198"/>
    </row>
    <row r="139" spans="1:5">
      <c r="A139" s="198"/>
      <c r="B139" s="198"/>
      <c r="C139" s="198"/>
      <c r="D139" s="198"/>
      <c r="E139" s="198"/>
    </row>
    <row r="140" spans="1:5">
      <c r="A140" s="198"/>
      <c r="B140" s="198"/>
      <c r="C140" s="198"/>
      <c r="D140" s="198"/>
      <c r="E140" s="198"/>
    </row>
    <row r="141" spans="1:5">
      <c r="A141" s="198"/>
      <c r="B141" s="198"/>
      <c r="C141" s="198"/>
      <c r="D141" s="198"/>
      <c r="E141" s="198"/>
    </row>
    <row r="142" spans="1:5">
      <c r="A142" s="198"/>
      <c r="B142" s="198"/>
      <c r="C142" s="198"/>
      <c r="D142" s="198"/>
      <c r="E142" s="198"/>
    </row>
    <row r="143" spans="1:5">
      <c r="A143" s="198"/>
      <c r="B143" s="198"/>
      <c r="C143" s="198"/>
      <c r="D143" s="198"/>
      <c r="E143" s="198"/>
    </row>
    <row r="144" spans="1:5">
      <c r="A144" s="198"/>
      <c r="B144" s="198"/>
      <c r="C144" s="198"/>
      <c r="D144" s="198"/>
      <c r="E144" s="198"/>
    </row>
    <row r="145" spans="1:5">
      <c r="A145" s="198"/>
      <c r="B145" s="198"/>
      <c r="C145" s="198"/>
      <c r="D145" s="198"/>
      <c r="E145" s="198"/>
    </row>
    <row r="146" spans="1:5">
      <c r="A146" s="198"/>
      <c r="B146" s="198"/>
      <c r="C146" s="198"/>
      <c r="D146" s="198"/>
      <c r="E146" s="198"/>
    </row>
    <row r="147" spans="1:5">
      <c r="A147" s="198"/>
      <c r="B147" s="198"/>
      <c r="C147" s="198"/>
      <c r="D147" s="198"/>
      <c r="E147" s="198"/>
    </row>
    <row r="148" spans="1:5">
      <c r="A148" s="198"/>
      <c r="B148" s="198"/>
      <c r="C148" s="198"/>
      <c r="D148" s="198"/>
      <c r="E148" s="198"/>
    </row>
    <row r="149" spans="1:5">
      <c r="A149" s="198"/>
      <c r="B149" s="198"/>
      <c r="C149" s="198"/>
      <c r="D149" s="198"/>
      <c r="E149" s="198"/>
    </row>
    <row r="150" spans="1:5">
      <c r="A150" s="198"/>
      <c r="B150" s="198"/>
      <c r="C150" s="198"/>
      <c r="D150" s="198"/>
      <c r="E150" s="198"/>
    </row>
    <row r="151" spans="1:5">
      <c r="A151" s="198"/>
      <c r="B151" s="198"/>
      <c r="C151" s="198"/>
      <c r="D151" s="198"/>
      <c r="E151" s="198"/>
    </row>
    <row r="152" spans="1:5">
      <c r="A152" s="198"/>
      <c r="B152" s="198"/>
      <c r="C152" s="198"/>
      <c r="D152" s="198"/>
      <c r="E152" s="198"/>
    </row>
    <row r="153" spans="1:5">
      <c r="A153" s="198"/>
      <c r="B153" s="198"/>
      <c r="C153" s="198"/>
      <c r="D153" s="198"/>
      <c r="E153" s="198"/>
    </row>
    <row r="154" spans="1:5">
      <c r="A154" s="198"/>
      <c r="B154" s="198"/>
      <c r="C154" s="198"/>
      <c r="D154" s="198"/>
      <c r="E154" s="198"/>
    </row>
    <row r="155" spans="1:5">
      <c r="A155" s="198"/>
      <c r="B155" s="198"/>
      <c r="C155" s="198"/>
      <c r="D155" s="198"/>
      <c r="E155" s="198"/>
    </row>
    <row r="156" spans="1:5">
      <c r="A156" s="198"/>
      <c r="B156" s="198"/>
      <c r="C156" s="198"/>
      <c r="D156" s="198"/>
      <c r="E156" s="198"/>
    </row>
    <row r="157" spans="1:5">
      <c r="A157" s="198"/>
      <c r="B157" s="198"/>
      <c r="C157" s="198"/>
      <c r="D157" s="198"/>
      <c r="E157" s="198"/>
    </row>
    <row r="158" spans="1:5">
      <c r="A158" s="198"/>
      <c r="B158" s="198"/>
      <c r="C158" s="198"/>
      <c r="D158" s="198"/>
      <c r="E158" s="198"/>
    </row>
    <row r="159" spans="1:5">
      <c r="A159" s="198"/>
      <c r="B159" s="198"/>
      <c r="C159" s="198"/>
      <c r="D159" s="198"/>
      <c r="E159" s="198"/>
    </row>
    <row r="160" spans="1:5">
      <c r="A160" s="198"/>
      <c r="B160" s="198"/>
      <c r="C160" s="198"/>
      <c r="D160" s="198"/>
      <c r="E160" s="198"/>
    </row>
    <row r="161" spans="1:5">
      <c r="A161" s="198"/>
      <c r="B161" s="198"/>
      <c r="C161" s="198"/>
      <c r="D161" s="198"/>
      <c r="E161" s="198"/>
    </row>
    <row r="162" spans="1:5">
      <c r="A162" s="198"/>
      <c r="B162" s="198"/>
      <c r="C162" s="198"/>
      <c r="D162" s="198"/>
      <c r="E162" s="198"/>
    </row>
    <row r="163" spans="1:5">
      <c r="A163" s="198"/>
      <c r="B163" s="198"/>
      <c r="C163" s="198"/>
      <c r="D163" s="198"/>
      <c r="E163" s="198"/>
    </row>
    <row r="164" spans="1:5">
      <c r="A164" s="198"/>
      <c r="B164" s="198"/>
      <c r="C164" s="198"/>
      <c r="D164" s="198"/>
      <c r="E164" s="198"/>
    </row>
    <row r="165" spans="1:5">
      <c r="A165" s="198"/>
      <c r="B165" s="198"/>
      <c r="C165" s="198"/>
      <c r="D165" s="198"/>
      <c r="E165" s="198"/>
    </row>
    <row r="166" spans="1:5">
      <c r="A166" s="198"/>
      <c r="B166" s="198"/>
      <c r="C166" s="198"/>
      <c r="D166" s="198"/>
      <c r="E166" s="198"/>
    </row>
    <row r="167" spans="1:5">
      <c r="A167" s="198"/>
      <c r="B167" s="198"/>
      <c r="C167" s="198"/>
      <c r="D167" s="198"/>
      <c r="E167" s="198"/>
    </row>
    <row r="168" spans="1:5">
      <c r="A168" s="198"/>
      <c r="B168" s="198"/>
      <c r="C168" s="198"/>
      <c r="D168" s="198"/>
      <c r="E168" s="198"/>
    </row>
    <row r="169" spans="1:5">
      <c r="A169" s="198"/>
      <c r="B169" s="198"/>
      <c r="C169" s="198"/>
      <c r="D169" s="198"/>
      <c r="E169" s="198"/>
    </row>
    <row r="170" spans="1:5">
      <c r="A170" s="198"/>
      <c r="B170" s="198"/>
      <c r="C170" s="198"/>
      <c r="D170" s="198"/>
      <c r="E170" s="198"/>
    </row>
    <row r="171" spans="1:5">
      <c r="A171" s="198"/>
      <c r="B171" s="198"/>
      <c r="C171" s="198"/>
      <c r="D171" s="198"/>
      <c r="E171" s="198"/>
    </row>
    <row r="172" spans="1:5">
      <c r="A172" s="198"/>
      <c r="B172" s="198"/>
      <c r="C172" s="198"/>
      <c r="D172" s="198"/>
      <c r="E172" s="198"/>
    </row>
    <row r="173" spans="1:5">
      <c r="A173" s="198"/>
      <c r="B173" s="198"/>
      <c r="C173" s="198"/>
      <c r="D173" s="198"/>
      <c r="E173" s="198"/>
    </row>
    <row r="174" spans="1:5">
      <c r="A174" s="198"/>
      <c r="B174" s="198"/>
      <c r="C174" s="198"/>
      <c r="D174" s="198"/>
      <c r="E174" s="198"/>
    </row>
    <row r="175" spans="1:5">
      <c r="A175" s="198"/>
      <c r="B175" s="198"/>
      <c r="C175" s="198"/>
      <c r="D175" s="198"/>
      <c r="E175" s="198"/>
    </row>
    <row r="176" spans="1:5">
      <c r="A176" s="198"/>
      <c r="B176" s="198"/>
      <c r="C176" s="198"/>
      <c r="D176" s="198"/>
      <c r="E176" s="198"/>
    </row>
    <row r="177" spans="1:5">
      <c r="A177" s="198"/>
      <c r="B177" s="198"/>
      <c r="C177" s="198"/>
      <c r="D177" s="198"/>
      <c r="E177" s="198"/>
    </row>
    <row r="178" spans="1:5">
      <c r="A178" s="198"/>
      <c r="B178" s="198"/>
      <c r="C178" s="198"/>
      <c r="D178" s="198"/>
      <c r="E178" s="198"/>
    </row>
    <row r="179" spans="1:5">
      <c r="A179" s="198"/>
      <c r="B179" s="198"/>
      <c r="C179" s="198"/>
      <c r="D179" s="198"/>
      <c r="E179" s="198"/>
    </row>
    <row r="180" spans="1:5">
      <c r="A180" s="198"/>
      <c r="B180" s="198"/>
      <c r="C180" s="198"/>
      <c r="D180" s="198"/>
      <c r="E180" s="198"/>
    </row>
    <row r="181" spans="1:5">
      <c r="A181" s="198"/>
      <c r="B181" s="198"/>
      <c r="C181" s="198"/>
      <c r="D181" s="198"/>
      <c r="E181" s="198"/>
    </row>
    <row r="182" spans="1:5">
      <c r="A182" s="198"/>
      <c r="B182" s="198"/>
      <c r="C182" s="198"/>
      <c r="D182" s="198"/>
      <c r="E182" s="198"/>
    </row>
    <row r="183" spans="1:5">
      <c r="A183" s="198"/>
      <c r="B183" s="198"/>
      <c r="C183" s="198"/>
      <c r="D183" s="198"/>
      <c r="E183" s="198"/>
    </row>
    <row r="184" spans="1:5">
      <c r="A184" s="198"/>
      <c r="B184" s="198"/>
      <c r="C184" s="198"/>
      <c r="D184" s="198"/>
      <c r="E184" s="198"/>
    </row>
    <row r="185" spans="1:5">
      <c r="A185" s="198"/>
      <c r="B185" s="198"/>
      <c r="C185" s="198"/>
      <c r="D185" s="198"/>
      <c r="E185" s="198"/>
    </row>
    <row r="186" spans="1:5">
      <c r="A186" s="198"/>
      <c r="B186" s="198"/>
      <c r="C186" s="198"/>
      <c r="D186" s="198"/>
      <c r="E186" s="198"/>
    </row>
    <row r="187" spans="1:5">
      <c r="A187" s="198"/>
      <c r="B187" s="198"/>
      <c r="C187" s="198"/>
      <c r="D187" s="198"/>
      <c r="E187" s="198"/>
    </row>
    <row r="188" spans="1:5">
      <c r="A188" s="198"/>
      <c r="B188" s="198"/>
      <c r="C188" s="198"/>
      <c r="D188" s="198"/>
      <c r="E188" s="198"/>
    </row>
    <row r="189" spans="1:5">
      <c r="A189" s="198"/>
      <c r="B189" s="198"/>
      <c r="C189" s="198"/>
      <c r="D189" s="198"/>
      <c r="E189" s="198"/>
    </row>
    <row r="190" spans="1:5">
      <c r="A190" s="198"/>
      <c r="B190" s="198"/>
      <c r="C190" s="198"/>
      <c r="D190" s="198"/>
      <c r="E190" s="198"/>
    </row>
    <row r="191" spans="1:5">
      <c r="A191" s="198"/>
      <c r="B191" s="198"/>
      <c r="C191" s="198"/>
      <c r="D191" s="198"/>
      <c r="E191" s="198"/>
    </row>
    <row r="192" spans="1:5">
      <c r="A192" s="198"/>
      <c r="B192" s="198"/>
      <c r="C192" s="198"/>
      <c r="D192" s="198"/>
      <c r="E192" s="198"/>
    </row>
    <row r="193" spans="1:5">
      <c r="A193" s="198"/>
      <c r="B193" s="198"/>
      <c r="C193" s="198"/>
      <c r="D193" s="198"/>
      <c r="E193" s="198"/>
    </row>
    <row r="194" spans="1:5">
      <c r="A194" s="198"/>
      <c r="B194" s="198"/>
      <c r="C194" s="198"/>
      <c r="D194" s="198"/>
      <c r="E194" s="198"/>
    </row>
    <row r="195" spans="1:5">
      <c r="A195" s="198"/>
      <c r="B195" s="198"/>
      <c r="C195" s="198"/>
      <c r="D195" s="198"/>
      <c r="E195" s="198"/>
    </row>
    <row r="196" spans="1:5">
      <c r="A196" s="198"/>
      <c r="B196" s="198"/>
      <c r="C196" s="198"/>
      <c r="D196" s="198"/>
      <c r="E196" s="198"/>
    </row>
    <row r="197" spans="1:5">
      <c r="A197" s="198"/>
      <c r="B197" s="198"/>
      <c r="C197" s="198"/>
      <c r="D197" s="198"/>
      <c r="E197" s="198"/>
    </row>
    <row r="198" spans="1:5">
      <c r="A198" s="198"/>
      <c r="B198" s="198"/>
      <c r="C198" s="198"/>
      <c r="D198" s="198"/>
      <c r="E198" s="198"/>
    </row>
    <row r="199" spans="1:5">
      <c r="A199" s="198"/>
      <c r="B199" s="198"/>
      <c r="C199" s="198"/>
      <c r="D199" s="198"/>
      <c r="E199" s="198"/>
    </row>
    <row r="200" spans="1:5">
      <c r="A200" s="198"/>
      <c r="B200" s="198"/>
      <c r="C200" s="198"/>
      <c r="D200" s="198"/>
      <c r="E200" s="198"/>
    </row>
    <row r="201" spans="1:5">
      <c r="A201" s="198"/>
      <c r="B201" s="198"/>
      <c r="C201" s="198"/>
      <c r="D201" s="198"/>
      <c r="E201" s="198"/>
    </row>
    <row r="202" spans="1:5">
      <c r="A202" s="198"/>
      <c r="B202" s="198"/>
      <c r="C202" s="198"/>
      <c r="D202" s="198"/>
      <c r="E202" s="198"/>
    </row>
    <row r="203" spans="1:5">
      <c r="A203" s="198"/>
      <c r="B203" s="198"/>
      <c r="C203" s="198"/>
      <c r="D203" s="198"/>
      <c r="E203" s="198"/>
    </row>
    <row r="204" spans="1:5">
      <c r="A204" s="198"/>
      <c r="B204" s="198"/>
      <c r="C204" s="198"/>
      <c r="D204" s="198"/>
      <c r="E204" s="198"/>
    </row>
    <row r="205" spans="1:5">
      <c r="A205" s="198"/>
      <c r="B205" s="198"/>
      <c r="C205" s="198"/>
      <c r="D205" s="198"/>
      <c r="E205" s="198"/>
    </row>
    <row r="206" spans="1:5">
      <c r="A206" s="198"/>
      <c r="B206" s="198"/>
      <c r="C206" s="198"/>
      <c r="D206" s="198"/>
      <c r="E206" s="198"/>
    </row>
    <row r="207" spans="1:5">
      <c r="A207" s="198"/>
      <c r="B207" s="198"/>
      <c r="C207" s="198"/>
      <c r="D207" s="198"/>
      <c r="E207" s="198"/>
    </row>
    <row r="208" spans="1:5">
      <c r="A208" s="198"/>
      <c r="B208" s="198"/>
      <c r="C208" s="198"/>
      <c r="D208" s="198"/>
      <c r="E208" s="198"/>
    </row>
    <row r="209" spans="1:5">
      <c r="A209" s="198"/>
      <c r="B209" s="198"/>
      <c r="C209" s="198"/>
      <c r="D209" s="198"/>
      <c r="E209" s="198"/>
    </row>
    <row r="210" spans="1:5">
      <c r="A210" s="198"/>
      <c r="B210" s="198"/>
      <c r="C210" s="198"/>
      <c r="D210" s="198"/>
      <c r="E210" s="198"/>
    </row>
    <row r="211" spans="1:5">
      <c r="A211" s="198"/>
      <c r="B211" s="198"/>
      <c r="C211" s="198"/>
      <c r="D211" s="198"/>
      <c r="E211" s="198"/>
    </row>
    <row r="212" spans="1:5">
      <c r="A212" s="198"/>
      <c r="B212" s="198"/>
      <c r="C212" s="198"/>
      <c r="D212" s="198"/>
      <c r="E212" s="198"/>
    </row>
    <row r="213" spans="1:5">
      <c r="A213" s="198"/>
      <c r="B213" s="198"/>
      <c r="C213" s="198"/>
      <c r="D213" s="198"/>
      <c r="E213" s="198"/>
    </row>
    <row r="214" spans="1:5">
      <c r="A214" s="198"/>
      <c r="B214" s="198"/>
      <c r="C214" s="198"/>
      <c r="D214" s="198"/>
      <c r="E214" s="198"/>
    </row>
    <row r="215" spans="1:5">
      <c r="A215" s="198"/>
      <c r="B215" s="198"/>
      <c r="C215" s="198"/>
      <c r="D215" s="198"/>
      <c r="E215" s="198"/>
    </row>
    <row r="216" spans="1:5">
      <c r="A216" s="198"/>
      <c r="B216" s="198"/>
      <c r="C216" s="198"/>
      <c r="D216" s="198"/>
      <c r="E216" s="198"/>
    </row>
    <row r="217" spans="1:5">
      <c r="A217" s="198"/>
      <c r="B217" s="198"/>
      <c r="C217" s="198"/>
      <c r="D217" s="198"/>
      <c r="E217" s="198"/>
    </row>
    <row r="218" spans="1:5">
      <c r="A218" s="198"/>
      <c r="B218" s="198"/>
      <c r="C218" s="198"/>
      <c r="D218" s="198"/>
      <c r="E218" s="198"/>
    </row>
    <row r="219" spans="1:5">
      <c r="A219" s="198"/>
      <c r="B219" s="198"/>
      <c r="C219" s="198"/>
      <c r="D219" s="198"/>
      <c r="E219" s="198"/>
    </row>
    <row r="220" spans="1:5">
      <c r="A220" s="198"/>
      <c r="B220" s="198"/>
      <c r="C220" s="198"/>
      <c r="D220" s="198"/>
      <c r="E220" s="198"/>
    </row>
    <row r="221" spans="1:5">
      <c r="A221" s="198"/>
      <c r="B221" s="198"/>
      <c r="C221" s="198"/>
      <c r="D221" s="198"/>
      <c r="E221" s="198"/>
    </row>
    <row r="222" spans="1:5">
      <c r="A222" s="198"/>
      <c r="B222" s="198"/>
      <c r="C222" s="198"/>
      <c r="D222" s="198"/>
      <c r="E222" s="198"/>
    </row>
    <row r="223" spans="1:5">
      <c r="A223" s="198"/>
      <c r="B223" s="198"/>
      <c r="C223" s="198"/>
      <c r="D223" s="198"/>
      <c r="E223" s="198"/>
    </row>
    <row r="224" spans="1:5">
      <c r="A224" s="198"/>
      <c r="B224" s="198"/>
      <c r="C224" s="198"/>
      <c r="D224" s="198"/>
      <c r="E224" s="198"/>
    </row>
    <row r="225" spans="1:5">
      <c r="A225" s="198"/>
      <c r="B225" s="198"/>
      <c r="C225" s="198"/>
      <c r="D225" s="198"/>
      <c r="E225" s="198"/>
    </row>
    <row r="226" spans="1:5">
      <c r="A226" s="198"/>
      <c r="B226" s="198"/>
      <c r="C226" s="198"/>
      <c r="D226" s="198"/>
      <c r="E226" s="198"/>
    </row>
    <row r="227" spans="1:5">
      <c r="A227" s="198"/>
      <c r="B227" s="198"/>
      <c r="C227" s="198"/>
      <c r="D227" s="198"/>
      <c r="E227" s="198"/>
    </row>
    <row r="228" spans="1:5">
      <c r="A228" s="198"/>
      <c r="B228" s="198"/>
      <c r="C228" s="198"/>
      <c r="D228" s="198"/>
      <c r="E228" s="198"/>
    </row>
    <row r="229" spans="1:5">
      <c r="A229" s="198"/>
      <c r="B229" s="198"/>
      <c r="C229" s="198"/>
      <c r="D229" s="198"/>
      <c r="E229" s="198"/>
    </row>
    <row r="230" spans="1:5">
      <c r="A230" s="198"/>
      <c r="B230" s="198"/>
      <c r="C230" s="198"/>
      <c r="D230" s="198"/>
      <c r="E230" s="198"/>
    </row>
    <row r="231" spans="1:5">
      <c r="A231" s="198"/>
      <c r="B231" s="198"/>
      <c r="C231" s="198"/>
      <c r="D231" s="198"/>
      <c r="E231" s="198"/>
    </row>
    <row r="232" spans="1:5">
      <c r="A232" s="198"/>
      <c r="B232" s="198"/>
      <c r="C232" s="198"/>
      <c r="D232" s="198"/>
      <c r="E232" s="198"/>
    </row>
    <row r="233" spans="1:5">
      <c r="A233" s="198"/>
      <c r="B233" s="198"/>
      <c r="C233" s="198"/>
      <c r="D233" s="198"/>
      <c r="E233" s="198"/>
    </row>
    <row r="234" spans="1:5">
      <c r="A234" s="198"/>
      <c r="B234" s="198"/>
      <c r="C234" s="198"/>
      <c r="D234" s="198"/>
      <c r="E234" s="198"/>
    </row>
    <row r="235" spans="1:5">
      <c r="A235" s="198"/>
      <c r="B235" s="198"/>
      <c r="C235" s="198"/>
      <c r="D235" s="198"/>
      <c r="E235" s="198"/>
    </row>
    <row r="236" spans="1:5">
      <c r="A236" s="198"/>
      <c r="B236" s="198"/>
      <c r="C236" s="198"/>
      <c r="D236" s="198"/>
      <c r="E236" s="198"/>
    </row>
    <row r="237" spans="1:5">
      <c r="A237" s="198"/>
      <c r="B237" s="198"/>
      <c r="C237" s="198"/>
      <c r="D237" s="198"/>
      <c r="E237" s="198"/>
    </row>
    <row r="238" spans="1:5">
      <c r="A238" s="198"/>
      <c r="B238" s="198"/>
      <c r="C238" s="198"/>
      <c r="D238" s="198"/>
      <c r="E238" s="198"/>
    </row>
    <row r="239" spans="1:5">
      <c r="A239" s="198"/>
      <c r="B239" s="198"/>
      <c r="C239" s="198"/>
      <c r="D239" s="198"/>
      <c r="E239" s="198"/>
    </row>
    <row r="240" spans="1:5">
      <c r="A240" s="198"/>
      <c r="B240" s="198"/>
      <c r="C240" s="198"/>
      <c r="D240" s="198"/>
      <c r="E240" s="198"/>
    </row>
    <row r="241" spans="1:5">
      <c r="A241" s="198"/>
      <c r="B241" s="198"/>
      <c r="C241" s="198"/>
      <c r="D241" s="198"/>
      <c r="E241" s="198"/>
    </row>
    <row r="242" spans="1:5">
      <c r="A242" s="198"/>
      <c r="B242" s="198"/>
      <c r="C242" s="198"/>
      <c r="D242" s="198"/>
      <c r="E242" s="198"/>
    </row>
    <row r="243" spans="1:5">
      <c r="A243" s="198"/>
      <c r="B243" s="198"/>
      <c r="C243" s="198"/>
      <c r="D243" s="198"/>
      <c r="E243" s="198"/>
    </row>
    <row r="244" spans="1:5">
      <c r="A244" s="198"/>
      <c r="B244" s="198"/>
      <c r="C244" s="198"/>
      <c r="D244" s="198"/>
      <c r="E244" s="198"/>
    </row>
    <row r="245" spans="1:5">
      <c r="A245" s="198"/>
      <c r="B245" s="198"/>
      <c r="C245" s="198"/>
      <c r="D245" s="198"/>
      <c r="E245" s="198"/>
    </row>
    <row r="246" spans="1:5">
      <c r="A246" s="198"/>
      <c r="B246" s="198"/>
      <c r="C246" s="198"/>
      <c r="D246" s="198"/>
      <c r="E246" s="198"/>
    </row>
    <row r="247" spans="1:5">
      <c r="A247" s="198"/>
      <c r="B247" s="198"/>
      <c r="C247" s="198"/>
      <c r="D247" s="198"/>
      <c r="E247" s="198"/>
    </row>
    <row r="248" spans="1:5">
      <c r="A248" s="198"/>
      <c r="B248" s="198"/>
      <c r="C248" s="198"/>
      <c r="D248" s="198"/>
      <c r="E248" s="198"/>
    </row>
    <row r="249" spans="1:5">
      <c r="A249" s="198"/>
      <c r="B249" s="198"/>
      <c r="C249" s="198"/>
      <c r="D249" s="198"/>
      <c r="E249" s="198"/>
    </row>
    <row r="250" spans="1:5">
      <c r="A250" s="198"/>
      <c r="B250" s="198"/>
      <c r="C250" s="198"/>
      <c r="D250" s="198"/>
      <c r="E250" s="198"/>
    </row>
    <row r="251" spans="1:5">
      <c r="A251" s="198"/>
      <c r="B251" s="198"/>
      <c r="C251" s="198"/>
      <c r="D251" s="198"/>
      <c r="E251" s="198"/>
    </row>
    <row r="252" spans="1:5">
      <c r="A252" s="198"/>
      <c r="B252" s="198"/>
      <c r="C252" s="198"/>
      <c r="D252" s="198"/>
      <c r="E252" s="198"/>
    </row>
    <row r="253" spans="1:5">
      <c r="A253" s="198"/>
      <c r="B253" s="198"/>
      <c r="C253" s="198"/>
      <c r="D253" s="198"/>
      <c r="E253" s="198"/>
    </row>
    <row r="254" spans="1:5">
      <c r="A254" s="198"/>
      <c r="B254" s="198"/>
      <c r="C254" s="198"/>
      <c r="D254" s="198"/>
      <c r="E254" s="198"/>
    </row>
    <row r="255" spans="1:5">
      <c r="A255" s="198"/>
      <c r="B255" s="198"/>
      <c r="C255" s="198"/>
      <c r="D255" s="198"/>
      <c r="E255" s="198"/>
    </row>
    <row r="256" spans="1:5">
      <c r="A256" s="198"/>
      <c r="B256" s="198"/>
      <c r="C256" s="198"/>
      <c r="D256" s="198"/>
      <c r="E256" s="198"/>
    </row>
    <row r="257" spans="1:5">
      <c r="A257" s="198"/>
      <c r="B257" s="198"/>
      <c r="C257" s="198"/>
      <c r="D257" s="198"/>
      <c r="E257" s="198"/>
    </row>
    <row r="258" spans="1:5">
      <c r="A258" s="198"/>
      <c r="B258" s="198"/>
      <c r="C258" s="198"/>
      <c r="D258" s="198"/>
      <c r="E258" s="198"/>
    </row>
    <row r="259" spans="1:5">
      <c r="A259" s="198"/>
      <c r="B259" s="198"/>
      <c r="C259" s="198"/>
      <c r="D259" s="198"/>
      <c r="E259" s="198"/>
    </row>
    <row r="260" spans="1:5">
      <c r="A260" s="198"/>
      <c r="B260" s="198"/>
      <c r="C260" s="198"/>
      <c r="D260" s="198"/>
      <c r="E260" s="198"/>
    </row>
    <row r="261" spans="1:5">
      <c r="A261" s="198"/>
      <c r="B261" s="198"/>
      <c r="C261" s="198"/>
      <c r="D261" s="198"/>
      <c r="E261" s="198"/>
    </row>
    <row r="262" spans="1:5">
      <c r="A262" s="198"/>
      <c r="B262" s="198"/>
      <c r="C262" s="198"/>
      <c r="D262" s="198"/>
      <c r="E262" s="198"/>
    </row>
    <row r="263" spans="1:5">
      <c r="A263" s="198"/>
      <c r="B263" s="198"/>
      <c r="C263" s="198"/>
      <c r="D263" s="198"/>
      <c r="E263" s="198"/>
    </row>
    <row r="264" spans="1:5">
      <c r="A264" s="198"/>
      <c r="B264" s="198"/>
      <c r="C264" s="198"/>
      <c r="D264" s="198"/>
      <c r="E264" s="198"/>
    </row>
    <row r="265" spans="1:5">
      <c r="A265" s="198"/>
      <c r="B265" s="198"/>
      <c r="C265" s="198"/>
      <c r="D265" s="198"/>
      <c r="E265" s="198"/>
    </row>
    <row r="266" spans="1:5">
      <c r="A266" s="198"/>
      <c r="B266" s="198"/>
      <c r="C266" s="198"/>
      <c r="D266" s="198"/>
      <c r="E266" s="198"/>
    </row>
    <row r="267" spans="1:5">
      <c r="A267" s="198"/>
      <c r="B267" s="198"/>
      <c r="C267" s="198"/>
      <c r="D267" s="198"/>
      <c r="E267" s="198"/>
    </row>
    <row r="268" spans="1:5">
      <c r="A268" s="198"/>
      <c r="B268" s="198"/>
      <c r="C268" s="198"/>
      <c r="D268" s="198"/>
      <c r="E268" s="198"/>
    </row>
    <row r="269" spans="1:5">
      <c r="A269" s="198"/>
      <c r="B269" s="198"/>
      <c r="C269" s="198"/>
      <c r="D269" s="198"/>
      <c r="E269" s="198"/>
    </row>
    <row r="270" spans="1:5">
      <c r="A270" s="198"/>
      <c r="B270" s="198"/>
      <c r="C270" s="198"/>
      <c r="D270" s="198"/>
      <c r="E270" s="198"/>
    </row>
    <row r="271" spans="1:5">
      <c r="A271" s="198"/>
      <c r="B271" s="198"/>
      <c r="C271" s="198"/>
      <c r="D271" s="198"/>
      <c r="E271" s="198"/>
    </row>
    <row r="272" spans="1:5">
      <c r="A272" s="198"/>
      <c r="B272" s="198"/>
      <c r="C272" s="198"/>
      <c r="D272" s="198"/>
      <c r="E272" s="198"/>
    </row>
    <row r="273" spans="1:5">
      <c r="A273" s="198"/>
      <c r="B273" s="198"/>
      <c r="C273" s="198"/>
      <c r="D273" s="198"/>
      <c r="E273" s="198"/>
    </row>
    <row r="274" spans="1:5">
      <c r="A274" s="198"/>
      <c r="B274" s="198"/>
      <c r="C274" s="198"/>
      <c r="D274" s="198"/>
      <c r="E274" s="198"/>
    </row>
    <row r="275" spans="1:5">
      <c r="A275" s="198"/>
      <c r="B275" s="198"/>
      <c r="C275" s="198"/>
      <c r="D275" s="198"/>
      <c r="E275" s="198"/>
    </row>
    <row r="276" spans="1:5">
      <c r="A276" s="198"/>
      <c r="B276" s="198"/>
      <c r="C276" s="198"/>
      <c r="D276" s="198"/>
      <c r="E276" s="198"/>
    </row>
    <row r="277" spans="1:5">
      <c r="A277" s="198"/>
      <c r="B277" s="198"/>
      <c r="C277" s="198"/>
      <c r="D277" s="198"/>
      <c r="E277" s="198"/>
    </row>
    <row r="278" spans="1:5">
      <c r="A278" s="198"/>
      <c r="B278" s="198"/>
      <c r="C278" s="198"/>
      <c r="D278" s="198"/>
      <c r="E278" s="198"/>
    </row>
    <row r="279" spans="1:5">
      <c r="A279" s="198"/>
      <c r="B279" s="198"/>
      <c r="C279" s="198"/>
      <c r="D279" s="198"/>
      <c r="E279" s="198"/>
    </row>
    <row r="280" spans="1:5">
      <c r="A280" s="198"/>
      <c r="B280" s="198"/>
      <c r="C280" s="198"/>
      <c r="D280" s="198"/>
      <c r="E280" s="198"/>
    </row>
    <row r="281" spans="1:5">
      <c r="A281" s="198"/>
      <c r="B281" s="198"/>
      <c r="C281" s="198"/>
      <c r="D281" s="198"/>
      <c r="E281" s="198"/>
    </row>
    <row r="282" spans="1:5">
      <c r="A282" s="198"/>
      <c r="B282" s="198"/>
      <c r="C282" s="198"/>
      <c r="D282" s="198"/>
      <c r="E282" s="198"/>
    </row>
    <row r="283" spans="1:5">
      <c r="A283" s="198"/>
      <c r="B283" s="198"/>
      <c r="C283" s="198"/>
      <c r="D283" s="198"/>
      <c r="E283" s="198"/>
    </row>
    <row r="284" spans="1:5">
      <c r="A284" s="198"/>
      <c r="B284" s="198"/>
      <c r="C284" s="198"/>
      <c r="D284" s="198"/>
      <c r="E284" s="198"/>
    </row>
    <row r="285" spans="1:5">
      <c r="A285" s="198"/>
      <c r="B285" s="198"/>
      <c r="C285" s="198"/>
      <c r="D285" s="198"/>
      <c r="E285" s="198"/>
    </row>
    <row r="286" spans="1:5">
      <c r="A286" s="198"/>
      <c r="B286" s="198"/>
      <c r="C286" s="198"/>
      <c r="D286" s="198"/>
      <c r="E286" s="198"/>
    </row>
    <row r="287" spans="1:5">
      <c r="A287" s="198"/>
      <c r="B287" s="198"/>
      <c r="C287" s="198"/>
      <c r="D287" s="198"/>
      <c r="E287" s="198"/>
    </row>
    <row r="288" spans="1:5">
      <c r="A288" s="198"/>
      <c r="B288" s="198"/>
      <c r="C288" s="198"/>
      <c r="D288" s="198"/>
      <c r="E288" s="198"/>
    </row>
    <row r="289" spans="1:5">
      <c r="A289" s="198"/>
      <c r="B289" s="198"/>
      <c r="C289" s="198"/>
      <c r="D289" s="198"/>
      <c r="E289" s="198"/>
    </row>
    <row r="290" spans="1:5">
      <c r="A290" s="198"/>
      <c r="B290" s="198"/>
      <c r="C290" s="198"/>
      <c r="D290" s="198"/>
      <c r="E290" s="198"/>
    </row>
    <row r="291" spans="1:5">
      <c r="A291" s="198"/>
      <c r="B291" s="198"/>
      <c r="C291" s="198"/>
      <c r="D291" s="198"/>
      <c r="E291" s="198"/>
    </row>
    <row r="292" spans="1:5">
      <c r="A292" s="198"/>
      <c r="B292" s="198"/>
      <c r="C292" s="198"/>
      <c r="D292" s="198"/>
      <c r="E292" s="198"/>
    </row>
    <row r="293" spans="1:5">
      <c r="A293" s="198"/>
      <c r="B293" s="198"/>
      <c r="C293" s="198"/>
      <c r="D293" s="198"/>
      <c r="E293" s="198"/>
    </row>
    <row r="294" spans="1:5">
      <c r="A294" s="198"/>
      <c r="B294" s="198"/>
      <c r="C294" s="198"/>
      <c r="D294" s="198"/>
      <c r="E294" s="198"/>
    </row>
    <row r="295" spans="1:5">
      <c r="A295" s="198"/>
      <c r="B295" s="198"/>
      <c r="C295" s="198"/>
      <c r="D295" s="198"/>
      <c r="E295" s="198"/>
    </row>
    <row r="296" spans="1:5">
      <c r="A296" s="198"/>
      <c r="B296" s="198"/>
      <c r="C296" s="198"/>
      <c r="D296" s="198"/>
      <c r="E296" s="198"/>
    </row>
    <row r="297" spans="1:5">
      <c r="A297" s="198"/>
      <c r="B297" s="198"/>
      <c r="C297" s="198"/>
      <c r="D297" s="198"/>
      <c r="E297" s="198"/>
    </row>
    <row r="298" spans="1:5">
      <c r="A298" s="198"/>
      <c r="B298" s="198"/>
      <c r="C298" s="198"/>
      <c r="D298" s="198"/>
      <c r="E298" s="198"/>
    </row>
    <row r="299" spans="1:5">
      <c r="A299" s="198"/>
      <c r="B299" s="198"/>
      <c r="C299" s="198"/>
      <c r="D299" s="198"/>
      <c r="E299" s="198"/>
    </row>
    <row r="300" spans="1:5">
      <c r="A300" s="198"/>
      <c r="B300" s="198"/>
      <c r="C300" s="198"/>
      <c r="D300" s="198"/>
      <c r="E300" s="198"/>
    </row>
    <row r="301" spans="1:5">
      <c r="A301" s="198"/>
      <c r="B301" s="198"/>
      <c r="C301" s="198"/>
      <c r="D301" s="198"/>
      <c r="E301" s="198"/>
    </row>
    <row r="302" spans="1:5">
      <c r="A302" s="198"/>
      <c r="B302" s="198"/>
      <c r="C302" s="198"/>
      <c r="D302" s="198"/>
      <c r="E302" s="198"/>
    </row>
  </sheetData>
  <mergeCells count="96">
    <mergeCell ref="A3:F3"/>
    <mergeCell ref="F4:F5"/>
    <mergeCell ref="A6:B6"/>
    <mergeCell ref="A7:E7"/>
    <mergeCell ref="F7:F8"/>
    <mergeCell ref="A4:E5"/>
    <mergeCell ref="A8:E8"/>
    <mergeCell ref="F21:F30"/>
    <mergeCell ref="A31:E31"/>
    <mergeCell ref="F31:F32"/>
    <mergeCell ref="F9:F18"/>
    <mergeCell ref="A19:E19"/>
    <mergeCell ref="F19:F20"/>
    <mergeCell ref="A20:E20"/>
    <mergeCell ref="A32:E32"/>
    <mergeCell ref="A55:E55"/>
    <mergeCell ref="F55:F56"/>
    <mergeCell ref="F57:F66"/>
    <mergeCell ref="F45:F54"/>
    <mergeCell ref="F33:F42"/>
    <mergeCell ref="A43:E43"/>
    <mergeCell ref="F43:F44"/>
    <mergeCell ref="A56:E56"/>
    <mergeCell ref="A44:E44"/>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A84:E84"/>
    <mergeCell ref="F84:F90"/>
    <mergeCell ref="A85:C85"/>
    <mergeCell ref="D85:E85"/>
    <mergeCell ref="A86:C86"/>
    <mergeCell ref="D86:E86"/>
    <mergeCell ref="A87:C87"/>
    <mergeCell ref="D87:E87"/>
    <mergeCell ref="A88:C88"/>
    <mergeCell ref="D88:E88"/>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workbookViewId="0">
      <selection sqref="A1:C1"/>
    </sheetView>
  </sheetViews>
  <sheetFormatPr defaultRowHeight="14.4" outlineLevelRow="1"/>
  <cols>
    <col min="1" max="1" width="18.5546875" customWidth="1"/>
    <col min="2" max="2" width="26.5546875" customWidth="1"/>
    <col min="3" max="3" width="35.6640625" customWidth="1"/>
    <col min="4" max="4" width="17" customWidth="1"/>
    <col min="5" max="5" width="9.109375" customWidth="1"/>
  </cols>
  <sheetData>
    <row r="1" spans="1:4">
      <c r="A1" s="1645" t="s">
        <v>774</v>
      </c>
      <c r="B1" s="1645"/>
      <c r="C1" s="1645"/>
      <c r="D1" s="1645"/>
    </row>
    <row r="2" spans="1:4">
      <c r="A2" s="1645" t="s">
        <v>787</v>
      </c>
      <c r="B2" s="1645"/>
      <c r="C2" s="1645"/>
      <c r="D2" s="1645"/>
    </row>
    <row r="3" spans="1:4" ht="15" thickBot="1">
      <c r="A3" s="1656"/>
      <c r="B3" s="1656"/>
      <c r="C3" s="1656"/>
      <c r="D3" s="1656"/>
    </row>
    <row r="4" spans="1:4">
      <c r="A4" s="1648" t="s">
        <v>783</v>
      </c>
      <c r="B4" s="1649"/>
      <c r="C4" s="1650"/>
      <c r="D4" s="854" t="s">
        <v>1060</v>
      </c>
    </row>
    <row r="5" spans="1:4" ht="15" thickBot="1">
      <c r="A5" s="1651"/>
      <c r="B5" s="1652"/>
      <c r="C5" s="1653"/>
      <c r="D5" s="879"/>
    </row>
    <row r="6" spans="1:4" ht="15" thickBot="1">
      <c r="A6" s="1654" t="str">
        <f>Obsah!A3</f>
        <v>Informace platné k datu</v>
      </c>
      <c r="B6" s="1655"/>
      <c r="C6" s="363" t="str">
        <f>Obsah!C3</f>
        <v>(30/6/2015)</v>
      </c>
      <c r="D6" s="365"/>
    </row>
    <row r="7" spans="1:4">
      <c r="A7" s="1646" t="s">
        <v>784</v>
      </c>
      <c r="B7" s="1647"/>
      <c r="C7" s="1647"/>
      <c r="D7" s="1631" t="s">
        <v>785</v>
      </c>
    </row>
    <row r="8" spans="1:4" ht="15" customHeight="1">
      <c r="A8" s="1601"/>
      <c r="B8" s="1602"/>
      <c r="C8" s="1602"/>
      <c r="D8" s="1632"/>
    </row>
    <row r="9" spans="1:4" ht="20.100000000000001" customHeight="1">
      <c r="A9" s="1601"/>
      <c r="B9" s="1602"/>
      <c r="C9" s="1602"/>
      <c r="D9" s="1632"/>
    </row>
    <row r="10" spans="1:4">
      <c r="A10" s="510"/>
      <c r="B10" s="511"/>
      <c r="C10" s="512"/>
      <c r="D10" s="1632"/>
    </row>
    <row r="11" spans="1:4" hidden="1" outlineLevel="1">
      <c r="A11" s="501"/>
      <c r="B11" s="502"/>
      <c r="C11" s="503"/>
      <c r="D11" s="1624" t="s">
        <v>785</v>
      </c>
    </row>
    <row r="12" spans="1:4" hidden="1" outlineLevel="1">
      <c r="A12" s="504"/>
      <c r="B12" s="505"/>
      <c r="C12" s="506"/>
      <c r="D12" s="1624"/>
    </row>
    <row r="13" spans="1:4" hidden="1" outlineLevel="1">
      <c r="A13" s="504"/>
      <c r="B13" s="505"/>
      <c r="C13" s="506"/>
      <c r="D13" s="1624"/>
    </row>
    <row r="14" spans="1:4" hidden="1" outlineLevel="1">
      <c r="A14" s="504"/>
      <c r="B14" s="505"/>
      <c r="C14" s="506"/>
      <c r="D14" s="1624"/>
    </row>
    <row r="15" spans="1:4" hidden="1" outlineLevel="1">
      <c r="A15" s="504"/>
      <c r="B15" s="505"/>
      <c r="C15" s="506"/>
      <c r="D15" s="1624"/>
    </row>
    <row r="16" spans="1:4" hidden="1" outlineLevel="1">
      <c r="A16" s="504"/>
      <c r="B16" s="505"/>
      <c r="C16" s="506"/>
      <c r="D16" s="1624"/>
    </row>
    <row r="17" spans="1:4" hidden="1" outlineLevel="1">
      <c r="A17" s="504"/>
      <c r="B17" s="505"/>
      <c r="C17" s="506"/>
      <c r="D17" s="1624"/>
    </row>
    <row r="18" spans="1:4" hidden="1" outlineLevel="1">
      <c r="A18" s="504"/>
      <c r="B18" s="505"/>
      <c r="C18" s="506"/>
      <c r="D18" s="1624"/>
    </row>
    <row r="19" spans="1:4" hidden="1" outlineLevel="1">
      <c r="A19" s="504"/>
      <c r="B19" s="505"/>
      <c r="C19" s="506"/>
      <c r="D19" s="1624"/>
    </row>
    <row r="20" spans="1:4" hidden="1" outlineLevel="1">
      <c r="A20" s="504"/>
      <c r="B20" s="505"/>
      <c r="C20" s="506"/>
      <c r="D20" s="1624"/>
    </row>
    <row r="21" spans="1:4" hidden="1" outlineLevel="1">
      <c r="A21" s="504"/>
      <c r="B21" s="505"/>
      <c r="C21" s="506"/>
      <c r="D21" s="1624"/>
    </row>
    <row r="22" spans="1:4" hidden="1" outlineLevel="1">
      <c r="A22" s="504"/>
      <c r="B22" s="505"/>
      <c r="C22" s="506"/>
      <c r="D22" s="1624"/>
    </row>
    <row r="23" spans="1:4" hidden="1" outlineLevel="1">
      <c r="A23" s="504"/>
      <c r="B23" s="505"/>
      <c r="C23" s="506"/>
      <c r="D23" s="1624"/>
    </row>
    <row r="24" spans="1:4" hidden="1" outlineLevel="1">
      <c r="A24" s="504"/>
      <c r="B24" s="505"/>
      <c r="C24" s="506"/>
      <c r="D24" s="1624"/>
    </row>
    <row r="25" spans="1:4" hidden="1" outlineLevel="1">
      <c r="A25" s="504"/>
      <c r="B25" s="505"/>
      <c r="C25" s="506"/>
      <c r="D25" s="1624"/>
    </row>
    <row r="26" spans="1:4" hidden="1" outlineLevel="1">
      <c r="A26" s="504"/>
      <c r="B26" s="505"/>
      <c r="C26" s="506"/>
      <c r="D26" s="1624"/>
    </row>
    <row r="27" spans="1:4" hidden="1" outlineLevel="1">
      <c r="A27" s="504"/>
      <c r="B27" s="505"/>
      <c r="C27" s="506"/>
      <c r="D27" s="1624"/>
    </row>
    <row r="28" spans="1:4" hidden="1" outlineLevel="1">
      <c r="A28" s="504"/>
      <c r="B28" s="505"/>
      <c r="C28" s="506"/>
      <c r="D28" s="1624"/>
    </row>
    <row r="29" spans="1:4" hidden="1" outlineLevel="1">
      <c r="A29" s="504"/>
      <c r="B29" s="505"/>
      <c r="C29" s="506"/>
      <c r="D29" s="1624"/>
    </row>
    <row r="30" spans="1:4" hidden="1" outlineLevel="1">
      <c r="A30" s="504"/>
      <c r="B30" s="505"/>
      <c r="C30" s="506"/>
      <c r="D30" s="1624"/>
    </row>
    <row r="31" spans="1:4" hidden="1" outlineLevel="1">
      <c r="A31" s="504"/>
      <c r="B31" s="505"/>
      <c r="C31" s="506"/>
      <c r="D31" s="1624"/>
    </row>
    <row r="32" spans="1:4" hidden="1" outlineLevel="1">
      <c r="A32" s="504"/>
      <c r="B32" s="505"/>
      <c r="C32" s="506"/>
      <c r="D32" s="1624"/>
    </row>
    <row r="33" spans="1:4" hidden="1" outlineLevel="1">
      <c r="A33" s="504"/>
      <c r="B33" s="505"/>
      <c r="C33" s="506"/>
      <c r="D33" s="1624"/>
    </row>
    <row r="34" spans="1:4" hidden="1" outlineLevel="1">
      <c r="A34" s="504"/>
      <c r="B34" s="505"/>
      <c r="C34" s="506"/>
      <c r="D34" s="1624"/>
    </row>
    <row r="35" spans="1:4" hidden="1" outlineLevel="1">
      <c r="A35" s="504"/>
      <c r="B35" s="505"/>
      <c r="C35" s="506"/>
      <c r="D35" s="1624"/>
    </row>
    <row r="36" spans="1:4" hidden="1" outlineLevel="1">
      <c r="A36" s="504"/>
      <c r="B36" s="505"/>
      <c r="C36" s="506"/>
      <c r="D36" s="1624"/>
    </row>
    <row r="37" spans="1:4" ht="15" hidden="1" outlineLevel="1" thickBot="1">
      <c r="A37" s="507"/>
      <c r="B37" s="508"/>
      <c r="C37" s="509"/>
      <c r="D37" s="1625"/>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01"/>
  <sheetViews>
    <sheetView zoomScale="85" zoomScaleNormal="85" workbookViewId="0">
      <selection sqref="A1:C1"/>
    </sheetView>
  </sheetViews>
  <sheetFormatPr defaultRowHeight="14.4" outlineLevelRow="2"/>
  <cols>
    <col min="1" max="1" width="18.5546875" customWidth="1"/>
    <col min="2" max="2" width="26.5546875" customWidth="1"/>
    <col min="3" max="6" width="35.6640625" customWidth="1"/>
    <col min="7" max="7" width="17" customWidth="1"/>
  </cols>
  <sheetData>
    <row r="1" spans="1:9">
      <c r="A1" s="846" t="s">
        <v>775</v>
      </c>
      <c r="B1" s="846"/>
      <c r="C1" s="846"/>
      <c r="D1" s="324"/>
      <c r="E1" s="324"/>
      <c r="F1" s="324"/>
      <c r="G1" s="326"/>
      <c r="H1" s="288"/>
      <c r="I1" s="288"/>
    </row>
    <row r="2" spans="1:9">
      <c r="A2" s="846" t="s">
        <v>786</v>
      </c>
      <c r="B2" s="846"/>
      <c r="C2" s="846"/>
      <c r="D2" s="324"/>
      <c r="E2" s="324"/>
      <c r="F2" s="324"/>
      <c r="G2" s="326"/>
      <c r="H2" s="288"/>
      <c r="I2" s="288"/>
    </row>
    <row r="3" spans="1:9" ht="15" thickBot="1">
      <c r="A3" s="1304"/>
      <c r="B3" s="1304"/>
      <c r="C3" s="1304"/>
      <c r="D3" s="1304"/>
      <c r="E3" s="1304"/>
      <c r="F3" s="1304"/>
      <c r="G3" s="1304"/>
      <c r="H3" s="278"/>
    </row>
    <row r="4" spans="1:9" ht="15" customHeight="1">
      <c r="A4" s="848" t="s">
        <v>849</v>
      </c>
      <c r="B4" s="849"/>
      <c r="C4" s="849"/>
      <c r="D4" s="849"/>
      <c r="E4" s="849"/>
      <c r="F4" s="850"/>
      <c r="G4" s="854" t="s">
        <v>1060</v>
      </c>
    </row>
    <row r="5" spans="1:9" ht="15" thickBot="1">
      <c r="A5" s="851"/>
      <c r="B5" s="852"/>
      <c r="C5" s="852"/>
      <c r="D5" s="852"/>
      <c r="E5" s="852"/>
      <c r="F5" s="853"/>
      <c r="G5" s="879"/>
    </row>
    <row r="6" spans="1:9" ht="15" thickBot="1">
      <c r="A6" s="1549" t="str">
        <f>Obsah!A3</f>
        <v>Informace platné k datu</v>
      </c>
      <c r="B6" s="1550"/>
      <c r="C6" s="361" t="str">
        <f>Obsah!C3</f>
        <v>(30/6/2015)</v>
      </c>
      <c r="D6" s="367"/>
      <c r="E6" s="367"/>
      <c r="F6" s="367"/>
      <c r="G6" s="362"/>
      <c r="H6" s="257"/>
      <c r="I6" s="257"/>
    </row>
    <row r="7" spans="1:9" ht="15" customHeight="1">
      <c r="A7" s="1687" t="s">
        <v>850</v>
      </c>
      <c r="B7" s="1688"/>
      <c r="C7" s="1688"/>
      <c r="D7" s="1688"/>
      <c r="E7" s="1688"/>
      <c r="F7" s="1689"/>
      <c r="G7" s="1693" t="s">
        <v>930</v>
      </c>
      <c r="H7" s="257"/>
      <c r="I7" s="257"/>
    </row>
    <row r="8" spans="1:9" ht="15" customHeight="1">
      <c r="A8" s="1690" t="s">
        <v>851</v>
      </c>
      <c r="B8" s="1691"/>
      <c r="C8" s="1691"/>
      <c r="D8" s="1691"/>
      <c r="E8" s="1691"/>
      <c r="F8" s="1692"/>
      <c r="G8" s="1694"/>
      <c r="H8" s="257"/>
      <c r="I8" s="257"/>
    </row>
    <row r="9" spans="1:9">
      <c r="A9" s="1601" t="s">
        <v>856</v>
      </c>
      <c r="B9" s="1602"/>
      <c r="C9" s="1696" t="s">
        <v>852</v>
      </c>
      <c r="D9" s="1697"/>
      <c r="E9" s="1696" t="s">
        <v>853</v>
      </c>
      <c r="F9" s="1697"/>
      <c r="G9" s="1694"/>
      <c r="H9" s="257"/>
      <c r="I9" s="257"/>
    </row>
    <row r="10" spans="1:9">
      <c r="A10" s="1601"/>
      <c r="B10" s="1602"/>
      <c r="C10" s="1696"/>
      <c r="D10" s="1697"/>
      <c r="E10" s="1696"/>
      <c r="F10" s="1697"/>
      <c r="G10" s="1694"/>
      <c r="H10" s="257"/>
      <c r="I10" s="257"/>
    </row>
    <row r="11" spans="1:9">
      <c r="A11" s="1601"/>
      <c r="B11" s="1602"/>
      <c r="C11" s="1696"/>
      <c r="D11" s="1697"/>
      <c r="E11" s="1696"/>
      <c r="F11" s="1697"/>
      <c r="G11" s="1694"/>
      <c r="H11" s="257"/>
      <c r="I11" s="257"/>
    </row>
    <row r="12" spans="1:9">
      <c r="A12" s="1601"/>
      <c r="B12" s="1602"/>
      <c r="C12" s="1696"/>
      <c r="D12" s="1697"/>
      <c r="E12" s="1696"/>
      <c r="F12" s="1697"/>
      <c r="G12" s="1694"/>
      <c r="H12" s="257"/>
      <c r="I12" s="257"/>
    </row>
    <row r="13" spans="1:9">
      <c r="A13" s="1601"/>
      <c r="B13" s="1602"/>
      <c r="C13" s="1696"/>
      <c r="D13" s="1697"/>
      <c r="E13" s="1696"/>
      <c r="F13" s="1697"/>
      <c r="G13" s="1694"/>
      <c r="H13" s="257"/>
      <c r="I13" s="257"/>
    </row>
    <row r="14" spans="1:9">
      <c r="A14" s="1601"/>
      <c r="B14" s="1602"/>
      <c r="C14" s="1696"/>
      <c r="D14" s="1697"/>
      <c r="E14" s="1696"/>
      <c r="F14" s="1697"/>
      <c r="G14" s="1694"/>
      <c r="H14" s="257"/>
      <c r="I14" s="257"/>
    </row>
    <row r="15" spans="1:9">
      <c r="A15" s="1601"/>
      <c r="B15" s="1602"/>
      <c r="C15" s="1696"/>
      <c r="D15" s="1697"/>
      <c r="E15" s="1696"/>
      <c r="F15" s="1697"/>
      <c r="G15" s="1694"/>
      <c r="H15" s="257"/>
      <c r="I15" s="257"/>
    </row>
    <row r="16" spans="1:9">
      <c r="A16" s="1601"/>
      <c r="B16" s="1602"/>
      <c r="C16" s="1696"/>
      <c r="D16" s="1697"/>
      <c r="E16" s="1696"/>
      <c r="F16" s="1697"/>
      <c r="G16" s="1694"/>
      <c r="H16" s="257"/>
      <c r="I16" s="257"/>
    </row>
    <row r="17" spans="1:9">
      <c r="A17" s="1601"/>
      <c r="B17" s="1602"/>
      <c r="C17" s="1696"/>
      <c r="D17" s="1697"/>
      <c r="E17" s="1696"/>
      <c r="F17" s="1697"/>
      <c r="G17" s="1694"/>
      <c r="H17" s="257"/>
      <c r="I17" s="257"/>
    </row>
    <row r="18" spans="1:9">
      <c r="A18" s="1601"/>
      <c r="B18" s="1602"/>
      <c r="C18" s="1696"/>
      <c r="D18" s="1697"/>
      <c r="E18" s="1696"/>
      <c r="F18" s="1697"/>
      <c r="G18" s="1695"/>
      <c r="H18" s="257"/>
      <c r="I18" s="257"/>
    </row>
    <row r="19" spans="1:9" ht="30" customHeight="1">
      <c r="A19" s="1601" t="s">
        <v>854</v>
      </c>
      <c r="B19" s="1602"/>
      <c r="C19" s="1602"/>
      <c r="D19" s="1602"/>
      <c r="E19" s="1602"/>
      <c r="F19" s="1602"/>
      <c r="G19" s="1624" t="s">
        <v>930</v>
      </c>
      <c r="H19" s="257"/>
      <c r="I19" s="257"/>
    </row>
    <row r="20" spans="1:9" ht="15" thickBot="1">
      <c r="A20" s="534"/>
      <c r="B20" s="535"/>
      <c r="C20" s="535"/>
      <c r="D20" s="535"/>
      <c r="E20" s="535"/>
      <c r="F20" s="536"/>
      <c r="G20" s="1624"/>
      <c r="H20" s="257"/>
      <c r="I20" s="257"/>
    </row>
    <row r="21" spans="1:9" hidden="1" outlineLevel="1">
      <c r="A21" s="534"/>
      <c r="B21" s="535"/>
      <c r="C21" s="535"/>
      <c r="D21" s="535"/>
      <c r="E21" s="535"/>
      <c r="F21" s="536"/>
      <c r="G21" s="1663" t="s">
        <v>930</v>
      </c>
      <c r="H21" s="257"/>
      <c r="I21" s="257"/>
    </row>
    <row r="22" spans="1:9" hidden="1" outlineLevel="1">
      <c r="A22" s="652"/>
      <c r="B22" s="537"/>
      <c r="C22" s="537"/>
      <c r="D22" s="537"/>
      <c r="E22" s="537"/>
      <c r="F22" s="538"/>
      <c r="G22" s="1671"/>
      <c r="H22" s="257"/>
      <c r="I22" s="257"/>
    </row>
    <row r="23" spans="1:9" hidden="1" outlineLevel="1">
      <c r="A23" s="652"/>
      <c r="B23" s="537"/>
      <c r="C23" s="537"/>
      <c r="D23" s="537"/>
      <c r="E23" s="537"/>
      <c r="F23" s="538"/>
      <c r="G23" s="1671"/>
      <c r="H23" s="257"/>
      <c r="I23" s="257"/>
    </row>
    <row r="24" spans="1:9" hidden="1" outlineLevel="1">
      <c r="A24" s="652"/>
      <c r="B24" s="537"/>
      <c r="C24" s="537"/>
      <c r="D24" s="537"/>
      <c r="E24" s="537"/>
      <c r="F24" s="538"/>
      <c r="G24" s="1671"/>
      <c r="H24" s="257"/>
      <c r="I24" s="257"/>
    </row>
    <row r="25" spans="1:9" hidden="1" outlineLevel="1">
      <c r="A25" s="652"/>
      <c r="B25" s="537"/>
      <c r="C25" s="537"/>
      <c r="D25" s="537"/>
      <c r="E25" s="537"/>
      <c r="F25" s="538"/>
      <c r="G25" s="1671"/>
      <c r="H25" s="257"/>
      <c r="I25" s="257"/>
    </row>
    <row r="26" spans="1:9" hidden="1" outlineLevel="1">
      <c r="A26" s="652"/>
      <c r="B26" s="537"/>
      <c r="C26" s="537"/>
      <c r="D26" s="537"/>
      <c r="E26" s="537"/>
      <c r="F26" s="538"/>
      <c r="G26" s="1671"/>
      <c r="H26" s="257"/>
      <c r="I26" s="257"/>
    </row>
    <row r="27" spans="1:9" hidden="1" outlineLevel="1">
      <c r="A27" s="652"/>
      <c r="B27" s="537"/>
      <c r="C27" s="537"/>
      <c r="D27" s="537"/>
      <c r="E27" s="537"/>
      <c r="F27" s="538"/>
      <c r="G27" s="1671"/>
      <c r="H27" s="257"/>
      <c r="I27" s="257"/>
    </row>
    <row r="28" spans="1:9" hidden="1" outlineLevel="1">
      <c r="A28" s="652"/>
      <c r="B28" s="537"/>
      <c r="C28" s="537"/>
      <c r="D28" s="537"/>
      <c r="E28" s="537"/>
      <c r="F28" s="538"/>
      <c r="G28" s="1671"/>
      <c r="H28" s="257"/>
      <c r="I28" s="257"/>
    </row>
    <row r="29" spans="1:9" hidden="1" outlineLevel="1">
      <c r="A29" s="652"/>
      <c r="B29" s="537"/>
      <c r="C29" s="537"/>
      <c r="D29" s="537"/>
      <c r="E29" s="537"/>
      <c r="F29" s="538"/>
      <c r="G29" s="1671"/>
      <c r="H29" s="257"/>
      <c r="I29" s="257"/>
    </row>
    <row r="30" spans="1:9" hidden="1" outlineLevel="1">
      <c r="A30" s="652"/>
      <c r="B30" s="537"/>
      <c r="C30" s="537"/>
      <c r="D30" s="537"/>
      <c r="E30" s="537"/>
      <c r="F30" s="538"/>
      <c r="G30" s="1671"/>
      <c r="H30" s="257"/>
      <c r="I30" s="257"/>
    </row>
    <row r="31" spans="1:9" hidden="1" outlineLevel="1">
      <c r="A31" s="652"/>
      <c r="B31" s="537"/>
      <c r="C31" s="537"/>
      <c r="D31" s="537"/>
      <c r="E31" s="537"/>
      <c r="F31" s="538"/>
      <c r="G31" s="1671"/>
      <c r="H31" s="257"/>
      <c r="I31" s="257"/>
    </row>
    <row r="32" spans="1:9" hidden="1" outlineLevel="1">
      <c r="A32" s="652"/>
      <c r="B32" s="537"/>
      <c r="C32" s="537"/>
      <c r="D32" s="537"/>
      <c r="E32" s="537"/>
      <c r="F32" s="538"/>
      <c r="G32" s="1671"/>
      <c r="H32" s="257"/>
      <c r="I32" s="257"/>
    </row>
    <row r="33" spans="1:9" ht="15" hidden="1" outlineLevel="1" thickBot="1">
      <c r="A33" s="652"/>
      <c r="B33" s="537"/>
      <c r="C33" s="537"/>
      <c r="D33" s="537"/>
      <c r="E33" s="537"/>
      <c r="F33" s="538"/>
      <c r="G33" s="1671"/>
      <c r="H33" s="257"/>
      <c r="I33" s="257"/>
    </row>
    <row r="34" spans="1:9" collapsed="1">
      <c r="A34" s="1216" t="s">
        <v>855</v>
      </c>
      <c r="B34" s="1217"/>
      <c r="C34" s="1217"/>
      <c r="D34" s="1217"/>
      <c r="E34" s="1217"/>
      <c r="F34" s="1217"/>
      <c r="G34" s="1662" t="s">
        <v>930</v>
      </c>
      <c r="H34" s="257"/>
      <c r="I34" s="257"/>
    </row>
    <row r="35" spans="1:9">
      <c r="A35" s="1210" t="s">
        <v>856</v>
      </c>
      <c r="B35" s="1211"/>
      <c r="C35" s="1683" t="s">
        <v>857</v>
      </c>
      <c r="D35" s="1684"/>
      <c r="E35" s="1684"/>
      <c r="F35" s="1685"/>
      <c r="G35" s="1615"/>
      <c r="H35" s="257"/>
      <c r="I35" s="257"/>
    </row>
    <row r="36" spans="1:9">
      <c r="A36" s="1210"/>
      <c r="B36" s="1679"/>
      <c r="C36" s="516"/>
      <c r="D36" s="502"/>
      <c r="E36" s="502"/>
      <c r="F36" s="503"/>
      <c r="G36" s="1615"/>
      <c r="H36" s="257"/>
      <c r="I36" s="257"/>
    </row>
    <row r="37" spans="1:9">
      <c r="A37" s="1210"/>
      <c r="B37" s="1679"/>
      <c r="C37" s="513"/>
      <c r="D37" s="505"/>
      <c r="E37" s="505"/>
      <c r="F37" s="506"/>
      <c r="G37" s="1615"/>
      <c r="H37" s="257"/>
      <c r="I37" s="257"/>
    </row>
    <row r="38" spans="1:9">
      <c r="A38" s="1210"/>
      <c r="B38" s="1679"/>
      <c r="C38" s="513"/>
      <c r="D38" s="505"/>
      <c r="E38" s="505"/>
      <c r="F38" s="506"/>
      <c r="G38" s="1615"/>
      <c r="H38" s="257"/>
      <c r="I38" s="257"/>
    </row>
    <row r="39" spans="1:9">
      <c r="A39" s="1210"/>
      <c r="B39" s="1679"/>
      <c r="C39" s="513"/>
      <c r="D39" s="505"/>
      <c r="E39" s="505"/>
      <c r="F39" s="506"/>
      <c r="G39" s="1615"/>
      <c r="H39" s="257"/>
      <c r="I39" s="257"/>
    </row>
    <row r="40" spans="1:9" ht="15" thickBot="1">
      <c r="A40" s="1214"/>
      <c r="B40" s="1680"/>
      <c r="C40" s="659"/>
      <c r="D40" s="508"/>
      <c r="E40" s="508"/>
      <c r="F40" s="509"/>
      <c r="G40" s="1616"/>
      <c r="H40" s="257"/>
      <c r="I40" s="257"/>
    </row>
    <row r="41" spans="1:9" hidden="1" outlineLevel="1">
      <c r="A41" s="1681"/>
      <c r="B41" s="1682"/>
      <c r="C41" s="513"/>
      <c r="D41" s="505"/>
      <c r="E41" s="505"/>
      <c r="F41" s="506"/>
      <c r="G41" s="1678" t="s">
        <v>930</v>
      </c>
      <c r="H41" s="257"/>
      <c r="I41" s="257"/>
    </row>
    <row r="42" spans="1:9" hidden="1" outlineLevel="1">
      <c r="A42" s="1210"/>
      <c r="B42" s="1679"/>
      <c r="C42" s="513"/>
      <c r="D42" s="505"/>
      <c r="E42" s="505"/>
      <c r="F42" s="506"/>
      <c r="G42" s="1634"/>
      <c r="H42" s="257"/>
      <c r="I42" s="257"/>
    </row>
    <row r="43" spans="1:9" hidden="1" outlineLevel="1">
      <c r="A43" s="1210"/>
      <c r="B43" s="1679"/>
      <c r="C43" s="513"/>
      <c r="D43" s="505"/>
      <c r="E43" s="505"/>
      <c r="F43" s="506"/>
      <c r="G43" s="1634"/>
      <c r="H43" s="257"/>
      <c r="I43" s="257"/>
    </row>
    <row r="44" spans="1:9" hidden="1" outlineLevel="1">
      <c r="A44" s="1210"/>
      <c r="B44" s="1679"/>
      <c r="C44" s="513"/>
      <c r="D44" s="505"/>
      <c r="E44" s="505"/>
      <c r="F44" s="506"/>
      <c r="G44" s="1634"/>
      <c r="H44" s="257"/>
      <c r="I44" s="257"/>
    </row>
    <row r="45" spans="1:9" hidden="1" outlineLevel="1">
      <c r="A45" s="1210"/>
      <c r="B45" s="1679"/>
      <c r="C45" s="513"/>
      <c r="D45" s="505"/>
      <c r="E45" s="505"/>
      <c r="F45" s="506"/>
      <c r="G45" s="1663"/>
      <c r="H45" s="257"/>
      <c r="I45" s="257"/>
    </row>
    <row r="46" spans="1:9" ht="15" hidden="1" outlineLevel="1" thickBot="1">
      <c r="A46" s="1686"/>
      <c r="B46" s="1684"/>
      <c r="C46" s="513"/>
      <c r="D46" s="505"/>
      <c r="E46" s="505"/>
      <c r="F46" s="506"/>
      <c r="G46" s="563"/>
      <c r="H46" s="257"/>
      <c r="I46" s="257"/>
    </row>
    <row r="47" spans="1:9" collapsed="1">
      <c r="A47" s="1216" t="s">
        <v>951</v>
      </c>
      <c r="B47" s="1217"/>
      <c r="C47" s="1217"/>
      <c r="D47" s="1217"/>
      <c r="E47" s="1217"/>
      <c r="F47" s="1217"/>
      <c r="G47" s="1628" t="s">
        <v>930</v>
      </c>
      <c r="H47" s="257"/>
      <c r="I47" s="257"/>
    </row>
    <row r="48" spans="1:9" ht="15" thickBot="1">
      <c r="A48" s="656"/>
      <c r="B48" s="657"/>
      <c r="C48" s="657"/>
      <c r="D48" s="657"/>
      <c r="E48" s="657"/>
      <c r="F48" s="658"/>
      <c r="G48" s="1625"/>
      <c r="H48" s="257"/>
      <c r="I48" s="257"/>
    </row>
    <row r="49" spans="1:9" hidden="1" outlineLevel="1">
      <c r="A49" s="504"/>
      <c r="B49" s="505"/>
      <c r="C49" s="505"/>
      <c r="D49" s="505"/>
      <c r="E49" s="505"/>
      <c r="F49" s="506"/>
      <c r="G49" s="1671" t="s">
        <v>930</v>
      </c>
      <c r="H49" s="257"/>
      <c r="I49" s="257"/>
    </row>
    <row r="50" spans="1:9" hidden="1" outlineLevel="1">
      <c r="A50" s="504"/>
      <c r="B50" s="505"/>
      <c r="C50" s="505"/>
      <c r="D50" s="505"/>
      <c r="E50" s="505"/>
      <c r="F50" s="506"/>
      <c r="G50" s="1671"/>
      <c r="H50" s="257"/>
      <c r="I50" s="257"/>
    </row>
    <row r="51" spans="1:9" hidden="1" outlineLevel="1">
      <c r="A51" s="504"/>
      <c r="B51" s="505"/>
      <c r="C51" s="505"/>
      <c r="D51" s="505"/>
      <c r="E51" s="505"/>
      <c r="F51" s="506"/>
      <c r="G51" s="1671"/>
      <c r="H51" s="257"/>
      <c r="I51" s="257"/>
    </row>
    <row r="52" spans="1:9" hidden="1" outlineLevel="1">
      <c r="A52" s="504"/>
      <c r="B52" s="505"/>
      <c r="C52" s="505"/>
      <c r="D52" s="505"/>
      <c r="E52" s="505"/>
      <c r="F52" s="506"/>
      <c r="G52" s="1671"/>
      <c r="H52" s="257"/>
      <c r="I52" s="257"/>
    </row>
    <row r="53" spans="1:9" hidden="1" outlineLevel="1">
      <c r="A53" s="504"/>
      <c r="B53" s="505"/>
      <c r="C53" s="505"/>
      <c r="D53" s="505"/>
      <c r="E53" s="505"/>
      <c r="F53" s="506"/>
      <c r="G53" s="1671"/>
      <c r="H53" s="257"/>
      <c r="I53" s="257"/>
    </row>
    <row r="54" spans="1:9" hidden="1" outlineLevel="1">
      <c r="A54" s="485"/>
      <c r="B54" s="486"/>
      <c r="C54" s="486"/>
      <c r="D54" s="486"/>
      <c r="E54" s="486"/>
      <c r="F54" s="487"/>
      <c r="G54" s="1671"/>
      <c r="H54" s="257"/>
      <c r="I54" s="257"/>
    </row>
    <row r="55" spans="1:9" hidden="1" outlineLevel="1">
      <c r="A55" s="504"/>
      <c r="B55" s="505"/>
      <c r="C55" s="505"/>
      <c r="D55" s="505"/>
      <c r="E55" s="505"/>
      <c r="F55" s="506"/>
      <c r="G55" s="1671"/>
      <c r="H55" s="257"/>
      <c r="I55" s="257"/>
    </row>
    <row r="56" spans="1:9" hidden="1" outlineLevel="1">
      <c r="A56" s="504"/>
      <c r="B56" s="505"/>
      <c r="C56" s="505"/>
      <c r="D56" s="505"/>
      <c r="E56" s="505"/>
      <c r="F56" s="506"/>
      <c r="G56" s="1671"/>
      <c r="H56" s="257"/>
      <c r="I56" s="257"/>
    </row>
    <row r="57" spans="1:9" hidden="1" outlineLevel="1">
      <c r="A57" s="504"/>
      <c r="B57" s="505"/>
      <c r="C57" s="505"/>
      <c r="D57" s="505"/>
      <c r="E57" s="505"/>
      <c r="F57" s="506"/>
      <c r="G57" s="1671"/>
      <c r="H57" s="257"/>
      <c r="I57" s="257"/>
    </row>
    <row r="58" spans="1:9" hidden="1" outlineLevel="1">
      <c r="A58" s="504"/>
      <c r="B58" s="505"/>
      <c r="C58" s="505"/>
      <c r="D58" s="505"/>
      <c r="E58" s="505"/>
      <c r="F58" s="506"/>
      <c r="G58" s="1671"/>
      <c r="H58" s="257"/>
      <c r="I58" s="257"/>
    </row>
    <row r="59" spans="1:9" hidden="1" outlineLevel="1">
      <c r="A59" s="504"/>
      <c r="B59" s="505"/>
      <c r="C59" s="505"/>
      <c r="D59" s="505"/>
      <c r="E59" s="505"/>
      <c r="F59" s="506"/>
      <c r="G59" s="1671"/>
      <c r="H59" s="257"/>
      <c r="I59" s="257"/>
    </row>
    <row r="60" spans="1:9" hidden="1" outlineLevel="1">
      <c r="A60" s="504"/>
      <c r="B60" s="505"/>
      <c r="C60" s="505"/>
      <c r="D60" s="505"/>
      <c r="E60" s="505"/>
      <c r="F60" s="506"/>
      <c r="G60" s="1671"/>
      <c r="H60" s="257"/>
      <c r="I60" s="257"/>
    </row>
    <row r="61" spans="1:9" hidden="1" outlineLevel="1">
      <c r="A61" s="504"/>
      <c r="B61" s="505"/>
      <c r="C61" s="505"/>
      <c r="D61" s="505"/>
      <c r="E61" s="505"/>
      <c r="F61" s="506"/>
      <c r="G61" s="1671"/>
      <c r="H61" s="257"/>
      <c r="I61" s="257"/>
    </row>
    <row r="62" spans="1:9" hidden="1" outlineLevel="1">
      <c r="A62" s="504"/>
      <c r="B62" s="505"/>
      <c r="C62" s="505"/>
      <c r="D62" s="505"/>
      <c r="E62" s="505"/>
      <c r="F62" s="506"/>
      <c r="G62" s="1671"/>
      <c r="H62" s="257"/>
      <c r="I62" s="257"/>
    </row>
    <row r="63" spans="1:9" ht="15" hidden="1" outlineLevel="1" thickBot="1">
      <c r="A63" s="507"/>
      <c r="B63" s="508"/>
      <c r="C63" s="508"/>
      <c r="D63" s="508"/>
      <c r="E63" s="508"/>
      <c r="F63" s="509"/>
      <c r="G63" s="1672"/>
      <c r="H63" s="257"/>
      <c r="I63" s="257"/>
    </row>
    <row r="64" spans="1:9" collapsed="1">
      <c r="A64" s="1658" t="s">
        <v>858</v>
      </c>
      <c r="B64" s="1659"/>
      <c r="C64" s="1659"/>
      <c r="D64" s="1659"/>
      <c r="E64" s="1659"/>
      <c r="F64" s="1659"/>
      <c r="G64" s="1673" t="s">
        <v>931</v>
      </c>
      <c r="H64" s="257"/>
      <c r="I64" s="257"/>
    </row>
    <row r="65" spans="1:9" ht="15" thickBot="1">
      <c r="A65" s="653"/>
      <c r="B65" s="654"/>
      <c r="C65" s="654"/>
      <c r="D65" s="654"/>
      <c r="E65" s="654"/>
      <c r="F65" s="655"/>
      <c r="G65" s="1677"/>
      <c r="H65" s="257"/>
      <c r="I65" s="257"/>
    </row>
    <row r="66" spans="1:9" hidden="1" outlineLevel="1">
      <c r="A66" s="547"/>
      <c r="B66" s="545"/>
      <c r="C66" s="545"/>
      <c r="D66" s="545"/>
      <c r="E66" s="545"/>
      <c r="F66" s="546"/>
      <c r="G66" s="1671" t="s">
        <v>931</v>
      </c>
      <c r="H66" s="257"/>
      <c r="I66" s="257"/>
    </row>
    <row r="67" spans="1:9" hidden="1" outlineLevel="1">
      <c r="A67" s="547"/>
      <c r="B67" s="545"/>
      <c r="C67" s="545"/>
      <c r="D67" s="545"/>
      <c r="E67" s="545"/>
      <c r="F67" s="546"/>
      <c r="G67" s="1671"/>
      <c r="H67" s="257"/>
      <c r="I67" s="257"/>
    </row>
    <row r="68" spans="1:9" hidden="1" outlineLevel="1">
      <c r="A68" s="547"/>
      <c r="B68" s="545"/>
      <c r="C68" s="545"/>
      <c r="D68" s="545"/>
      <c r="E68" s="545"/>
      <c r="F68" s="546"/>
      <c r="G68" s="1671"/>
      <c r="H68" s="257"/>
      <c r="I68" s="257"/>
    </row>
    <row r="69" spans="1:9" hidden="1" outlineLevel="1">
      <c r="A69" s="547"/>
      <c r="B69" s="545"/>
      <c r="C69" s="545"/>
      <c r="D69" s="545"/>
      <c r="E69" s="545"/>
      <c r="F69" s="546"/>
      <c r="G69" s="1671"/>
      <c r="H69" s="257"/>
      <c r="I69" s="257"/>
    </row>
    <row r="70" spans="1:9" ht="15" hidden="1" outlineLevel="1" thickBot="1">
      <c r="A70" s="547"/>
      <c r="B70" s="545"/>
      <c r="C70" s="545"/>
      <c r="D70" s="545"/>
      <c r="E70" s="545"/>
      <c r="F70" s="546"/>
      <c r="G70" s="1671"/>
      <c r="H70" s="257"/>
      <c r="I70" s="257"/>
    </row>
    <row r="71" spans="1:9" collapsed="1">
      <c r="A71" s="1589" t="s">
        <v>859</v>
      </c>
      <c r="B71" s="1659"/>
      <c r="C71" s="1659"/>
      <c r="D71" s="1659"/>
      <c r="E71" s="1659"/>
      <c r="F71" s="1659"/>
      <c r="G71" s="1673" t="s">
        <v>932</v>
      </c>
      <c r="H71" s="257"/>
      <c r="I71" s="257"/>
    </row>
    <row r="72" spans="1:9">
      <c r="A72" s="539"/>
      <c r="B72" s="540"/>
      <c r="C72" s="540"/>
      <c r="D72" s="540"/>
      <c r="E72" s="540"/>
      <c r="F72" s="541"/>
      <c r="G72" s="1674"/>
      <c r="H72" s="257"/>
      <c r="I72" s="257"/>
    </row>
    <row r="73" spans="1:9" hidden="1" outlineLevel="1">
      <c r="A73" s="1666"/>
      <c r="B73" s="1667"/>
      <c r="C73" s="1667"/>
      <c r="D73" s="1667"/>
      <c r="E73" s="1667"/>
      <c r="F73" s="1676"/>
      <c r="G73" s="1663" t="s">
        <v>932</v>
      </c>
      <c r="H73" s="257"/>
      <c r="I73" s="257"/>
    </row>
    <row r="74" spans="1:9" hidden="1" outlineLevel="1">
      <c r="A74" s="1664"/>
      <c r="B74" s="1665"/>
      <c r="C74" s="1665"/>
      <c r="D74" s="1665"/>
      <c r="E74" s="1665"/>
      <c r="F74" s="1675"/>
      <c r="G74" s="1671"/>
      <c r="H74" s="257"/>
      <c r="I74" s="257"/>
    </row>
    <row r="75" spans="1:9" hidden="1" outlineLevel="1">
      <c r="A75" s="1664"/>
      <c r="B75" s="1665"/>
      <c r="C75" s="1665"/>
      <c r="D75" s="1665"/>
      <c r="E75" s="1665"/>
      <c r="F75" s="1675"/>
      <c r="G75" s="1671"/>
      <c r="H75" s="257"/>
      <c r="I75" s="257"/>
    </row>
    <row r="76" spans="1:9" hidden="1" outlineLevel="1">
      <c r="A76" s="1664"/>
      <c r="B76" s="1665"/>
      <c r="C76" s="1665"/>
      <c r="D76" s="1665"/>
      <c r="E76" s="1665"/>
      <c r="F76" s="1675"/>
      <c r="G76" s="1671"/>
      <c r="H76" s="257"/>
      <c r="I76" s="257"/>
    </row>
    <row r="77" spans="1:9" hidden="1" outlineLevel="1">
      <c r="A77" s="1664"/>
      <c r="B77" s="1665"/>
      <c r="C77" s="1665"/>
      <c r="D77" s="1665"/>
      <c r="E77" s="1665"/>
      <c r="F77" s="1675"/>
      <c r="G77" s="1671"/>
      <c r="H77" s="257"/>
      <c r="I77" s="257"/>
    </row>
    <row r="78" spans="1:9" hidden="1" outlineLevel="1">
      <c r="A78" s="1664"/>
      <c r="B78" s="1665"/>
      <c r="C78" s="1665"/>
      <c r="D78" s="1665"/>
      <c r="E78" s="1665"/>
      <c r="F78" s="1675"/>
      <c r="G78" s="1671"/>
      <c r="H78" s="257"/>
      <c r="I78" s="257"/>
    </row>
    <row r="79" spans="1:9" hidden="1" outlineLevel="1">
      <c r="A79" s="1664"/>
      <c r="B79" s="1665"/>
      <c r="C79" s="1665"/>
      <c r="D79" s="1665"/>
      <c r="E79" s="1665"/>
      <c r="F79" s="1675"/>
      <c r="G79" s="1671"/>
      <c r="H79" s="257"/>
      <c r="I79" s="257"/>
    </row>
    <row r="80" spans="1:9" hidden="1" outlineLevel="1">
      <c r="A80" s="1664"/>
      <c r="B80" s="1665"/>
      <c r="C80" s="1665"/>
      <c r="D80" s="1665"/>
      <c r="E80" s="1665"/>
      <c r="F80" s="1675"/>
      <c r="G80" s="1671"/>
      <c r="H80" s="257"/>
      <c r="I80" s="257"/>
    </row>
    <row r="81" spans="1:9" hidden="1" outlineLevel="1">
      <c r="A81" s="1664"/>
      <c r="B81" s="1665"/>
      <c r="C81" s="1665"/>
      <c r="D81" s="1665"/>
      <c r="E81" s="1665"/>
      <c r="F81" s="1675"/>
      <c r="G81" s="1671"/>
      <c r="H81" s="257"/>
      <c r="I81" s="257"/>
    </row>
    <row r="82" spans="1:9" hidden="1" outlineLevel="1">
      <c r="A82" s="1664"/>
      <c r="B82" s="1665"/>
      <c r="C82" s="1665"/>
      <c r="D82" s="1665"/>
      <c r="E82" s="1665"/>
      <c r="F82" s="1675"/>
      <c r="G82" s="1671"/>
      <c r="H82" s="257"/>
      <c r="I82" s="257"/>
    </row>
    <row r="83" spans="1:9" hidden="1" outlineLevel="1">
      <c r="A83" s="1664"/>
      <c r="B83" s="1665"/>
      <c r="C83" s="1665"/>
      <c r="D83" s="1665"/>
      <c r="E83" s="1665"/>
      <c r="F83" s="1675"/>
      <c r="G83" s="1671"/>
      <c r="H83" s="257"/>
      <c r="I83" s="257"/>
    </row>
    <row r="84" spans="1:9" hidden="1" outlineLevel="1">
      <c r="A84" s="1664"/>
      <c r="B84" s="1665"/>
      <c r="C84" s="1665"/>
      <c r="D84" s="1665"/>
      <c r="E84" s="1665"/>
      <c r="F84" s="1675"/>
      <c r="G84" s="1671"/>
      <c r="H84" s="257"/>
      <c r="I84" s="257"/>
    </row>
    <row r="85" spans="1:9" hidden="1" outlineLevel="1">
      <c r="A85" s="1664"/>
      <c r="B85" s="1665"/>
      <c r="C85" s="1665"/>
      <c r="D85" s="1665"/>
      <c r="E85" s="1665"/>
      <c r="F85" s="1675"/>
      <c r="G85" s="1671"/>
      <c r="H85" s="257"/>
      <c r="I85" s="257"/>
    </row>
    <row r="86" spans="1:9" hidden="1" outlineLevel="1">
      <c r="A86" s="1664"/>
      <c r="B86" s="1665"/>
      <c r="C86" s="1665"/>
      <c r="D86" s="1665"/>
      <c r="E86" s="1665"/>
      <c r="F86" s="1675"/>
      <c r="G86" s="1671"/>
      <c r="H86" s="257"/>
      <c r="I86" s="257"/>
    </row>
    <row r="87" spans="1:9" ht="15" hidden="1" outlineLevel="1" thickBot="1">
      <c r="A87" s="1668"/>
      <c r="B87" s="1669"/>
      <c r="C87" s="1669"/>
      <c r="D87" s="1669"/>
      <c r="E87" s="1669"/>
      <c r="F87" s="1670"/>
      <c r="G87" s="1672"/>
      <c r="H87" s="257"/>
      <c r="I87" s="257"/>
    </row>
    <row r="88" spans="1:9" collapsed="1">
      <c r="A88" s="1664" t="s">
        <v>860</v>
      </c>
      <c r="B88" s="1665"/>
      <c r="C88" s="1665"/>
      <c r="D88" s="1665"/>
      <c r="E88" s="1665"/>
      <c r="F88" s="1665"/>
      <c r="G88" s="1615" t="s">
        <v>933</v>
      </c>
      <c r="H88" s="257"/>
      <c r="I88" s="257"/>
    </row>
    <row r="89" spans="1:9">
      <c r="A89" s="1664" t="s">
        <v>861</v>
      </c>
      <c r="B89" s="1665"/>
      <c r="C89" s="1665" t="s">
        <v>862</v>
      </c>
      <c r="D89" s="1665"/>
      <c r="E89" s="1665" t="s">
        <v>863</v>
      </c>
      <c r="F89" s="1665"/>
      <c r="G89" s="1615"/>
      <c r="H89" s="257"/>
      <c r="I89" s="257"/>
    </row>
    <row r="90" spans="1:9">
      <c r="A90" s="1664"/>
      <c r="B90" s="1665"/>
      <c r="C90" s="1665"/>
      <c r="D90" s="1665"/>
      <c r="E90" s="1665"/>
      <c r="F90" s="1665"/>
      <c r="G90" s="1615"/>
      <c r="H90" s="257"/>
      <c r="I90" s="257"/>
    </row>
    <row r="91" spans="1:9">
      <c r="A91" s="1666" t="s">
        <v>864</v>
      </c>
      <c r="B91" s="1667"/>
      <c r="C91" s="1667"/>
      <c r="D91" s="1667"/>
      <c r="E91" s="1667"/>
      <c r="F91" s="1667"/>
      <c r="G91" s="1615"/>
      <c r="H91" s="257"/>
      <c r="I91" s="257"/>
    </row>
    <row r="92" spans="1:9">
      <c r="A92" s="1664" t="s">
        <v>861</v>
      </c>
      <c r="B92" s="1665"/>
      <c r="C92" s="1665" t="s">
        <v>949</v>
      </c>
      <c r="D92" s="1665"/>
      <c r="E92" s="1665" t="s">
        <v>863</v>
      </c>
      <c r="F92" s="1665"/>
      <c r="G92" s="1615"/>
      <c r="H92" s="257"/>
      <c r="I92" s="257"/>
    </row>
    <row r="93" spans="1:9">
      <c r="A93" s="1664"/>
      <c r="B93" s="1665"/>
      <c r="C93" s="1665"/>
      <c r="D93" s="1665"/>
      <c r="E93" s="1665"/>
      <c r="F93" s="1665"/>
      <c r="G93" s="1615"/>
      <c r="H93" s="257"/>
      <c r="I93" s="257"/>
    </row>
    <row r="94" spans="1:9">
      <c r="A94" s="1666" t="s">
        <v>865</v>
      </c>
      <c r="B94" s="1667"/>
      <c r="C94" s="1667"/>
      <c r="D94" s="1667"/>
      <c r="E94" s="1667"/>
      <c r="F94" s="1667"/>
      <c r="G94" s="1615"/>
      <c r="H94" s="257"/>
      <c r="I94" s="257"/>
    </row>
    <row r="95" spans="1:9">
      <c r="A95" s="1664" t="s">
        <v>861</v>
      </c>
      <c r="B95" s="1665"/>
      <c r="C95" s="1665" t="s">
        <v>862</v>
      </c>
      <c r="D95" s="1665"/>
      <c r="E95" s="1665" t="s">
        <v>863</v>
      </c>
      <c r="F95" s="1665"/>
      <c r="G95" s="1615"/>
      <c r="H95" s="257"/>
      <c r="I95" s="257"/>
    </row>
    <row r="96" spans="1:9" ht="15" thickBot="1">
      <c r="A96" s="1664"/>
      <c r="B96" s="1665"/>
      <c r="C96" s="1665"/>
      <c r="D96" s="1665"/>
      <c r="E96" s="1665"/>
      <c r="F96" s="1665"/>
      <c r="G96" s="1615"/>
      <c r="H96" s="257"/>
      <c r="I96" s="257"/>
    </row>
    <row r="97" spans="1:9">
      <c r="A97" s="1658" t="s">
        <v>866</v>
      </c>
      <c r="B97" s="1659"/>
      <c r="C97" s="1659"/>
      <c r="D97" s="1659"/>
      <c r="E97" s="1659"/>
      <c r="F97" s="1659"/>
      <c r="G97" s="1628" t="s">
        <v>934</v>
      </c>
      <c r="H97" s="257"/>
      <c r="I97" s="257"/>
    </row>
    <row r="98" spans="1:9" ht="15" thickBot="1">
      <c r="A98" s="539"/>
      <c r="B98" s="540"/>
      <c r="C98" s="540"/>
      <c r="D98" s="540"/>
      <c r="E98" s="540"/>
      <c r="F98" s="541"/>
      <c r="G98" s="1624"/>
      <c r="H98" s="257"/>
      <c r="I98" s="257"/>
    </row>
    <row r="99" spans="1:9" hidden="1" outlineLevel="2">
      <c r="A99" s="542"/>
      <c r="B99" s="543"/>
      <c r="C99" s="543"/>
      <c r="D99" s="543"/>
      <c r="E99" s="543"/>
      <c r="F99" s="544"/>
      <c r="G99" s="1634" t="s">
        <v>935</v>
      </c>
      <c r="H99" s="257"/>
      <c r="I99" s="257"/>
    </row>
    <row r="100" spans="1:9" hidden="1" outlineLevel="2">
      <c r="A100" s="547"/>
      <c r="B100" s="545"/>
      <c r="C100" s="545"/>
      <c r="D100" s="545"/>
      <c r="E100" s="545"/>
      <c r="F100" s="546"/>
      <c r="G100" s="1634"/>
      <c r="H100" s="257"/>
      <c r="I100" s="257"/>
    </row>
    <row r="101" spans="1:9" hidden="1" outlineLevel="2">
      <c r="A101" s="547"/>
      <c r="B101" s="545"/>
      <c r="C101" s="545"/>
      <c r="D101" s="545"/>
      <c r="E101" s="545"/>
      <c r="F101" s="546"/>
      <c r="G101" s="1634"/>
      <c r="H101" s="257"/>
      <c r="I101" s="257"/>
    </row>
    <row r="102" spans="1:9" hidden="1" outlineLevel="2">
      <c r="A102" s="547"/>
      <c r="B102" s="545"/>
      <c r="C102" s="545"/>
      <c r="D102" s="545"/>
      <c r="E102" s="545"/>
      <c r="F102" s="546"/>
      <c r="G102" s="1634"/>
      <c r="H102" s="257"/>
      <c r="I102" s="257"/>
    </row>
    <row r="103" spans="1:9" hidden="1" outlineLevel="2">
      <c r="A103" s="547"/>
      <c r="B103" s="545"/>
      <c r="C103" s="545"/>
      <c r="D103" s="545"/>
      <c r="E103" s="545"/>
      <c r="F103" s="546"/>
      <c r="G103" s="1634"/>
      <c r="H103" s="257"/>
      <c r="I103" s="257"/>
    </row>
    <row r="104" spans="1:9" hidden="1" outlineLevel="2">
      <c r="A104" s="547"/>
      <c r="B104" s="545"/>
      <c r="C104" s="545"/>
      <c r="D104" s="545"/>
      <c r="E104" s="545"/>
      <c r="F104" s="546"/>
      <c r="G104" s="1634"/>
      <c r="H104" s="257"/>
      <c r="I104" s="257"/>
    </row>
    <row r="105" spans="1:9" hidden="1" outlineLevel="2">
      <c r="A105" s="547"/>
      <c r="B105" s="545"/>
      <c r="C105" s="545"/>
      <c r="D105" s="545"/>
      <c r="E105" s="545"/>
      <c r="F105" s="546"/>
      <c r="G105" s="1634"/>
      <c r="H105" s="257"/>
      <c r="I105" s="257"/>
    </row>
    <row r="106" spans="1:9" hidden="1" outlineLevel="2">
      <c r="A106" s="547"/>
      <c r="B106" s="545"/>
      <c r="C106" s="545"/>
      <c r="D106" s="545"/>
      <c r="E106" s="545"/>
      <c r="F106" s="546"/>
      <c r="G106" s="1634"/>
      <c r="H106" s="257"/>
      <c r="I106" s="257"/>
    </row>
    <row r="107" spans="1:9" hidden="1" outlineLevel="2">
      <c r="A107" s="547"/>
      <c r="B107" s="545"/>
      <c r="C107" s="545"/>
      <c r="D107" s="545"/>
      <c r="E107" s="545"/>
      <c r="F107" s="546"/>
      <c r="G107" s="1634"/>
      <c r="H107" s="257"/>
      <c r="I107" s="257"/>
    </row>
    <row r="108" spans="1:9" ht="15" hidden="1" outlineLevel="2" thickBot="1">
      <c r="A108" s="547"/>
      <c r="B108" s="545"/>
      <c r="C108" s="545"/>
      <c r="D108" s="545"/>
      <c r="E108" s="545"/>
      <c r="F108" s="546"/>
      <c r="G108" s="1663"/>
      <c r="H108" s="257"/>
      <c r="I108" s="257"/>
    </row>
    <row r="109" spans="1:9" collapsed="1">
      <c r="A109" s="1658" t="s">
        <v>867</v>
      </c>
      <c r="B109" s="1659"/>
      <c r="C109" s="1659"/>
      <c r="D109" s="1659"/>
      <c r="E109" s="1659"/>
      <c r="F109" s="1659"/>
      <c r="G109" s="1662" t="s">
        <v>936</v>
      </c>
      <c r="H109" s="257"/>
      <c r="I109" s="257"/>
    </row>
    <row r="110" spans="1:9">
      <c r="A110" s="1657" t="s">
        <v>868</v>
      </c>
      <c r="B110" s="1610"/>
      <c r="C110" s="1610"/>
      <c r="D110" s="1610"/>
      <c r="E110" s="1610" t="s">
        <v>869</v>
      </c>
      <c r="F110" s="1610"/>
      <c r="G110" s="1615"/>
      <c r="H110" s="257"/>
      <c r="I110" s="257"/>
    </row>
    <row r="111" spans="1:9">
      <c r="A111" s="1657"/>
      <c r="B111" s="1610"/>
      <c r="C111" s="1610"/>
      <c r="D111" s="1610"/>
      <c r="E111" s="1610"/>
      <c r="F111" s="1610"/>
      <c r="G111" s="1615"/>
      <c r="H111" s="257"/>
      <c r="I111" s="257"/>
    </row>
    <row r="112" spans="1:9">
      <c r="A112" s="1657"/>
      <c r="B112" s="1610"/>
      <c r="C112" s="1610"/>
      <c r="D112" s="1610"/>
      <c r="E112" s="1610"/>
      <c r="F112" s="1610"/>
      <c r="G112" s="1615"/>
      <c r="H112" s="257"/>
      <c r="I112" s="257"/>
    </row>
    <row r="113" spans="1:9">
      <c r="A113" s="1657"/>
      <c r="B113" s="1610"/>
      <c r="C113" s="1610"/>
      <c r="D113" s="1610"/>
      <c r="E113" s="1610"/>
      <c r="F113" s="1610"/>
      <c r="G113" s="1615"/>
      <c r="H113" s="257"/>
      <c r="I113" s="257"/>
    </row>
    <row r="114" spans="1:9">
      <c r="A114" s="1657"/>
      <c r="B114" s="1610"/>
      <c r="C114" s="1610"/>
      <c r="D114" s="1610"/>
      <c r="E114" s="1610"/>
      <c r="F114" s="1610"/>
      <c r="G114" s="1615"/>
      <c r="H114" s="257"/>
      <c r="I114" s="257"/>
    </row>
    <row r="115" spans="1:9" ht="15" thickBot="1">
      <c r="A115" s="1657"/>
      <c r="B115" s="1610"/>
      <c r="C115" s="1610"/>
      <c r="D115" s="1610"/>
      <c r="E115" s="1610"/>
      <c r="F115" s="1610"/>
      <c r="G115" s="1623"/>
      <c r="H115" s="257"/>
      <c r="I115" s="257"/>
    </row>
    <row r="116" spans="1:9" hidden="1" outlineLevel="1">
      <c r="A116" s="1657"/>
      <c r="B116" s="1610"/>
      <c r="C116" s="1610"/>
      <c r="D116" s="1610"/>
      <c r="E116" s="1610"/>
      <c r="F116" s="1610"/>
      <c r="G116" s="1633" t="s">
        <v>936</v>
      </c>
      <c r="H116" s="257"/>
      <c r="I116" s="257"/>
    </row>
    <row r="117" spans="1:9" hidden="1" outlineLevel="1">
      <c r="A117" s="1657"/>
      <c r="B117" s="1610"/>
      <c r="C117" s="1610"/>
      <c r="D117" s="1610"/>
      <c r="E117" s="1610"/>
      <c r="F117" s="1610"/>
      <c r="G117" s="1615"/>
      <c r="H117" s="257"/>
      <c r="I117" s="257"/>
    </row>
    <row r="118" spans="1:9" hidden="1" outlineLevel="1">
      <c r="A118" s="1657"/>
      <c r="B118" s="1610"/>
      <c r="C118" s="1610"/>
      <c r="D118" s="1610"/>
      <c r="E118" s="1610"/>
      <c r="F118" s="1610"/>
      <c r="G118" s="1615"/>
      <c r="H118" s="257"/>
      <c r="I118" s="257"/>
    </row>
    <row r="119" spans="1:9" hidden="1" outlineLevel="1">
      <c r="A119" s="1657"/>
      <c r="B119" s="1610"/>
      <c r="C119" s="1610"/>
      <c r="D119" s="1610"/>
      <c r="E119" s="1610"/>
      <c r="F119" s="1610"/>
      <c r="G119" s="1615"/>
      <c r="H119" s="257"/>
      <c r="I119" s="257"/>
    </row>
    <row r="120" spans="1:9" hidden="1" outlineLevel="1">
      <c r="A120" s="1657"/>
      <c r="B120" s="1610"/>
      <c r="C120" s="1610"/>
      <c r="D120" s="1610"/>
      <c r="E120" s="1610"/>
      <c r="F120" s="1610"/>
      <c r="G120" s="1615"/>
      <c r="H120" s="257"/>
      <c r="I120" s="257"/>
    </row>
    <row r="121" spans="1:9" ht="15" hidden="1" outlineLevel="1" thickBot="1">
      <c r="A121" s="1660"/>
      <c r="B121" s="1661"/>
      <c r="C121" s="1661"/>
      <c r="D121" s="1661"/>
      <c r="E121" s="1661"/>
      <c r="F121" s="1661"/>
      <c r="G121" s="1616"/>
      <c r="H121" s="257"/>
      <c r="I121" s="257"/>
    </row>
    <row r="122" spans="1:9" collapsed="1">
      <c r="A122" s="1658" t="s">
        <v>870</v>
      </c>
      <c r="B122" s="1659"/>
      <c r="C122" s="1659"/>
      <c r="D122" s="1659"/>
      <c r="E122" s="1659"/>
      <c r="F122" s="1659"/>
      <c r="G122" s="1628" t="s">
        <v>937</v>
      </c>
      <c r="H122" s="257"/>
      <c r="I122" s="257"/>
    </row>
    <row r="123" spans="1:9">
      <c r="A123" s="1210" t="s">
        <v>856</v>
      </c>
      <c r="B123" s="1211"/>
      <c r="C123" s="1610" t="s">
        <v>871</v>
      </c>
      <c r="D123" s="1610"/>
      <c r="E123" s="1610" t="s">
        <v>872</v>
      </c>
      <c r="F123" s="1610"/>
      <c r="G123" s="1624"/>
      <c r="H123" s="257"/>
      <c r="I123" s="257"/>
    </row>
    <row r="124" spans="1:9">
      <c r="A124" s="1657"/>
      <c r="B124" s="1610"/>
      <c r="C124" s="1610"/>
      <c r="D124" s="1610"/>
      <c r="E124" s="1610"/>
      <c r="F124" s="1610"/>
      <c r="G124" s="1624"/>
      <c r="H124" s="257"/>
      <c r="I124" s="257"/>
    </row>
    <row r="125" spans="1:9">
      <c r="A125" s="1657"/>
      <c r="B125" s="1610"/>
      <c r="C125" s="1610"/>
      <c r="D125" s="1610"/>
      <c r="E125" s="1610"/>
      <c r="F125" s="1610"/>
      <c r="G125" s="1624"/>
      <c r="H125" s="257"/>
      <c r="I125" s="257"/>
    </row>
    <row r="126" spans="1:9">
      <c r="A126" s="1657"/>
      <c r="B126" s="1610"/>
      <c r="C126" s="1610"/>
      <c r="D126" s="1610"/>
      <c r="E126" s="1610"/>
      <c r="F126" s="1610"/>
      <c r="G126" s="1624"/>
      <c r="H126" s="257"/>
      <c r="I126" s="257"/>
    </row>
    <row r="127" spans="1:9">
      <c r="A127" s="1657"/>
      <c r="B127" s="1610"/>
      <c r="C127" s="1610"/>
      <c r="D127" s="1610"/>
      <c r="E127" s="1610"/>
      <c r="F127" s="1610"/>
      <c r="G127" s="1624"/>
      <c r="H127" s="257"/>
      <c r="I127" s="257"/>
    </row>
    <row r="128" spans="1:9" hidden="1" outlineLevel="1">
      <c r="A128" s="1657"/>
      <c r="B128" s="1610"/>
      <c r="C128" s="1610"/>
      <c r="D128" s="1610"/>
      <c r="E128" s="1610"/>
      <c r="F128" s="1610"/>
      <c r="G128" s="1624" t="s">
        <v>937</v>
      </c>
      <c r="H128" s="257"/>
      <c r="I128" s="257"/>
    </row>
    <row r="129" spans="1:9" hidden="1" outlineLevel="1">
      <c r="A129" s="1657"/>
      <c r="B129" s="1610"/>
      <c r="C129" s="1610"/>
      <c r="D129" s="1610"/>
      <c r="E129" s="1610"/>
      <c r="F129" s="1610"/>
      <c r="G129" s="1624"/>
      <c r="H129" s="257"/>
      <c r="I129" s="257"/>
    </row>
    <row r="130" spans="1:9" hidden="1" outlineLevel="1">
      <c r="A130" s="1657"/>
      <c r="B130" s="1610"/>
      <c r="C130" s="1610"/>
      <c r="D130" s="1610"/>
      <c r="E130" s="1610"/>
      <c r="F130" s="1610"/>
      <c r="G130" s="1624"/>
      <c r="H130" s="257"/>
      <c r="I130" s="257"/>
    </row>
    <row r="131" spans="1:9" hidden="1" outlineLevel="1">
      <c r="A131" s="1657"/>
      <c r="B131" s="1610"/>
      <c r="C131" s="1610"/>
      <c r="D131" s="1610"/>
      <c r="E131" s="1610"/>
      <c r="F131" s="1610"/>
      <c r="G131" s="1624"/>
      <c r="H131" s="257"/>
      <c r="I131" s="257"/>
    </row>
    <row r="132" spans="1:9" hidden="1" outlineLevel="1">
      <c r="A132" s="1657"/>
      <c r="B132" s="1610"/>
      <c r="C132" s="1610"/>
      <c r="D132" s="1610"/>
      <c r="E132" s="1610"/>
      <c r="F132" s="1610"/>
      <c r="G132" s="1624"/>
      <c r="H132" s="257"/>
      <c r="I132" s="257"/>
    </row>
    <row r="133" spans="1:9" hidden="1" outlineLevel="1">
      <c r="A133" s="1657"/>
      <c r="B133" s="1610"/>
      <c r="C133" s="1610"/>
      <c r="D133" s="1610"/>
      <c r="E133" s="1610"/>
      <c r="F133" s="1610"/>
      <c r="G133" s="1624"/>
      <c r="H133" s="257"/>
      <c r="I133" s="257"/>
    </row>
    <row r="134" spans="1:9" hidden="1" outlineLevel="1">
      <c r="A134" s="1657"/>
      <c r="B134" s="1610"/>
      <c r="C134" s="1610"/>
      <c r="D134" s="1610"/>
      <c r="E134" s="1610"/>
      <c r="F134" s="1610"/>
      <c r="G134" s="1624"/>
      <c r="H134" s="257"/>
      <c r="I134" s="257"/>
    </row>
    <row r="135" spans="1:9" hidden="1" outlineLevel="1">
      <c r="A135" s="1657"/>
      <c r="B135" s="1610"/>
      <c r="C135" s="1610"/>
      <c r="D135" s="1610"/>
      <c r="E135" s="1610"/>
      <c r="F135" s="1610"/>
      <c r="G135" s="1624"/>
      <c r="H135" s="257"/>
      <c r="I135" s="257"/>
    </row>
    <row r="136" spans="1:9" hidden="1" outlineLevel="1">
      <c r="A136" s="1657"/>
      <c r="B136" s="1610"/>
      <c r="C136" s="1610"/>
      <c r="D136" s="1610"/>
      <c r="E136" s="1610"/>
      <c r="F136" s="1610"/>
      <c r="G136" s="1624"/>
      <c r="H136" s="257"/>
      <c r="I136" s="257"/>
    </row>
    <row r="137" spans="1:9" hidden="1" outlineLevel="1">
      <c r="A137" s="1657"/>
      <c r="B137" s="1610"/>
      <c r="C137" s="1610"/>
      <c r="D137" s="1610"/>
      <c r="E137" s="1610"/>
      <c r="F137" s="1610"/>
      <c r="G137" s="1624"/>
      <c r="H137" s="257"/>
      <c r="I137" s="257"/>
    </row>
    <row r="138" spans="1:9" hidden="1" outlineLevel="1">
      <c r="A138" s="1657"/>
      <c r="B138" s="1610"/>
      <c r="C138" s="1610"/>
      <c r="D138" s="1610"/>
      <c r="E138" s="1610"/>
      <c r="F138" s="1610"/>
      <c r="G138" s="1624"/>
      <c r="H138" s="257"/>
      <c r="I138" s="257"/>
    </row>
    <row r="139" spans="1:9" hidden="1" outlineLevel="1">
      <c r="A139" s="1657"/>
      <c r="B139" s="1610"/>
      <c r="C139" s="1610"/>
      <c r="D139" s="1610"/>
      <c r="E139" s="1610"/>
      <c r="F139" s="1610"/>
      <c r="G139" s="1624"/>
      <c r="H139" s="257"/>
      <c r="I139" s="257"/>
    </row>
    <row r="140" spans="1:9" hidden="1" outlineLevel="1">
      <c r="A140" s="1657"/>
      <c r="B140" s="1610"/>
      <c r="C140" s="1610"/>
      <c r="D140" s="1610"/>
      <c r="E140" s="1610"/>
      <c r="F140" s="1610"/>
      <c r="G140" s="1624"/>
      <c r="H140" s="257"/>
      <c r="I140" s="257"/>
    </row>
    <row r="141" spans="1:9" collapsed="1">
      <c r="A141" s="1657" t="s">
        <v>873</v>
      </c>
      <c r="B141" s="1610"/>
      <c r="C141" s="1610"/>
      <c r="D141" s="1610"/>
      <c r="E141" s="1610"/>
      <c r="F141" s="1610"/>
      <c r="G141" s="1624" t="s">
        <v>937</v>
      </c>
      <c r="H141" s="257"/>
      <c r="I141" s="257"/>
    </row>
    <row r="142" spans="1:9">
      <c r="A142" s="539"/>
      <c r="B142" s="540"/>
      <c r="C142" s="540"/>
      <c r="D142" s="540"/>
      <c r="E142" s="540"/>
      <c r="F142" s="541"/>
      <c r="G142" s="1624"/>
      <c r="H142" s="257"/>
      <c r="I142" s="257"/>
    </row>
    <row r="143" spans="1:9" hidden="1" outlineLevel="1">
      <c r="A143" s="542"/>
      <c r="B143" s="543"/>
      <c r="C143" s="543"/>
      <c r="D143" s="543"/>
      <c r="E143" s="543"/>
      <c r="F143" s="544"/>
      <c r="G143" s="1615" t="s">
        <v>937</v>
      </c>
      <c r="H143" s="257"/>
      <c r="I143" s="257"/>
    </row>
    <row r="144" spans="1:9" hidden="1" outlineLevel="1">
      <c r="A144" s="547"/>
      <c r="B144" s="545"/>
      <c r="C144" s="545"/>
      <c r="D144" s="545"/>
      <c r="E144" s="545"/>
      <c r="F144" s="546"/>
      <c r="G144" s="1615"/>
      <c r="H144" s="257"/>
      <c r="I144" s="257"/>
    </row>
    <row r="145" spans="1:9" hidden="1" outlineLevel="1">
      <c r="A145" s="547"/>
      <c r="B145" s="545"/>
      <c r="C145" s="545"/>
      <c r="D145" s="545"/>
      <c r="E145" s="545"/>
      <c r="F145" s="546"/>
      <c r="G145" s="1615"/>
      <c r="H145" s="257"/>
      <c r="I145" s="257"/>
    </row>
    <row r="146" spans="1:9" hidden="1" outlineLevel="1">
      <c r="A146" s="547"/>
      <c r="B146" s="545"/>
      <c r="C146" s="545"/>
      <c r="D146" s="545"/>
      <c r="E146" s="545"/>
      <c r="F146" s="546"/>
      <c r="G146" s="1615"/>
      <c r="H146" s="257"/>
      <c r="I146" s="257"/>
    </row>
    <row r="147" spans="1:9" ht="15" hidden="1" outlineLevel="1" thickBot="1">
      <c r="A147" s="548"/>
      <c r="B147" s="549"/>
      <c r="C147" s="549"/>
      <c r="D147" s="549"/>
      <c r="E147" s="549"/>
      <c r="F147" s="550"/>
      <c r="G147" s="1616"/>
      <c r="H147" s="257"/>
      <c r="I147" s="257"/>
    </row>
    <row r="148" spans="1:9" collapsed="1">
      <c r="A148" s="289"/>
      <c r="B148" s="289"/>
      <c r="C148" s="289"/>
      <c r="D148" s="289"/>
      <c r="E148" s="289"/>
      <c r="F148" s="289"/>
      <c r="G148" s="257"/>
      <c r="H148" s="257"/>
      <c r="I148" s="257"/>
    </row>
    <row r="149" spans="1:9">
      <c r="A149" s="289"/>
      <c r="B149" s="289"/>
      <c r="C149" s="289"/>
      <c r="D149" s="289"/>
      <c r="E149" s="289"/>
      <c r="F149" s="289"/>
      <c r="G149" s="257"/>
      <c r="H149" s="257"/>
      <c r="I149" s="257"/>
    </row>
    <row r="150" spans="1:9">
      <c r="A150" s="289"/>
      <c r="B150" s="289"/>
      <c r="C150" s="289"/>
      <c r="D150" s="289"/>
      <c r="E150" s="289"/>
      <c r="F150" s="289"/>
      <c r="G150" s="257"/>
      <c r="H150" s="257"/>
      <c r="I150" s="257"/>
    </row>
    <row r="151" spans="1:9">
      <c r="A151" s="289"/>
      <c r="B151" s="289"/>
      <c r="C151" s="289"/>
      <c r="D151" s="289"/>
      <c r="E151" s="289"/>
      <c r="F151" s="289"/>
      <c r="G151" s="257"/>
      <c r="H151" s="257"/>
      <c r="I151" s="257"/>
    </row>
    <row r="152" spans="1:9">
      <c r="A152" s="289"/>
      <c r="B152" s="289"/>
      <c r="C152" s="289"/>
      <c r="D152" s="289"/>
      <c r="E152" s="289"/>
      <c r="F152" s="289"/>
      <c r="G152" s="257"/>
      <c r="H152" s="257"/>
      <c r="I152" s="257"/>
    </row>
    <row r="153" spans="1:9">
      <c r="A153" s="289"/>
      <c r="B153" s="289"/>
      <c r="C153" s="289"/>
      <c r="D153" s="289"/>
      <c r="E153" s="289"/>
      <c r="F153" s="289"/>
      <c r="G153" s="257"/>
      <c r="H153" s="257"/>
      <c r="I153" s="257"/>
    </row>
    <row r="154" spans="1:9">
      <c r="A154" s="289"/>
      <c r="B154" s="289"/>
      <c r="C154" s="289"/>
      <c r="D154" s="289"/>
      <c r="E154" s="289"/>
      <c r="F154" s="289"/>
      <c r="G154" s="257"/>
      <c r="H154" s="257"/>
      <c r="I154" s="257"/>
    </row>
    <row r="155" spans="1:9">
      <c r="A155" s="289"/>
      <c r="B155" s="289"/>
      <c r="C155" s="289"/>
      <c r="D155" s="289"/>
      <c r="E155" s="289"/>
      <c r="F155" s="289"/>
      <c r="G155" s="257"/>
      <c r="H155" s="257"/>
      <c r="I155" s="257"/>
    </row>
    <row r="156" spans="1:9">
      <c r="A156" s="289"/>
      <c r="B156" s="289"/>
      <c r="C156" s="289"/>
      <c r="D156" s="289"/>
      <c r="E156" s="289"/>
      <c r="F156" s="289"/>
      <c r="G156" s="257"/>
      <c r="H156" s="257"/>
      <c r="I156" s="257"/>
    </row>
    <row r="157" spans="1:9">
      <c r="A157" s="289"/>
      <c r="B157" s="289"/>
      <c r="C157" s="289"/>
      <c r="D157" s="289"/>
      <c r="E157" s="289"/>
      <c r="F157" s="289"/>
      <c r="G157" s="257"/>
      <c r="H157" s="257"/>
      <c r="I157" s="257"/>
    </row>
    <row r="158" spans="1:9">
      <c r="A158" s="289"/>
      <c r="B158" s="289"/>
      <c r="C158" s="289"/>
      <c r="D158" s="289"/>
      <c r="E158" s="289"/>
      <c r="F158" s="289"/>
      <c r="G158" s="257"/>
      <c r="H158" s="257"/>
      <c r="I158" s="257"/>
    </row>
    <row r="159" spans="1:9">
      <c r="A159" s="289"/>
      <c r="B159" s="289"/>
      <c r="C159" s="289"/>
      <c r="D159" s="289"/>
      <c r="E159" s="289"/>
      <c r="F159" s="289"/>
      <c r="G159" s="257"/>
      <c r="H159" s="257"/>
      <c r="I159" s="257"/>
    </row>
    <row r="160" spans="1:9">
      <c r="A160" s="289"/>
      <c r="B160" s="289"/>
      <c r="C160" s="289"/>
      <c r="D160" s="289"/>
      <c r="E160" s="289"/>
      <c r="F160" s="289"/>
      <c r="G160" s="257"/>
      <c r="H160" s="257"/>
      <c r="I160" s="257"/>
    </row>
    <row r="161" spans="1:9">
      <c r="A161" s="289"/>
      <c r="B161" s="289"/>
      <c r="C161" s="289"/>
      <c r="D161" s="289"/>
      <c r="E161" s="289"/>
      <c r="F161" s="289"/>
      <c r="G161" s="257"/>
      <c r="H161" s="257"/>
      <c r="I161" s="257"/>
    </row>
    <row r="162" spans="1:9">
      <c r="A162" s="289"/>
      <c r="B162" s="289"/>
      <c r="C162" s="289"/>
      <c r="D162" s="289"/>
      <c r="E162" s="289"/>
      <c r="F162" s="289"/>
      <c r="G162" s="257"/>
      <c r="H162" s="257"/>
      <c r="I162" s="257"/>
    </row>
    <row r="163" spans="1:9">
      <c r="A163" s="289"/>
      <c r="B163" s="289"/>
      <c r="C163" s="289"/>
      <c r="D163" s="289"/>
      <c r="E163" s="289"/>
      <c r="F163" s="289"/>
      <c r="G163" s="257"/>
      <c r="H163" s="257"/>
      <c r="I163" s="257"/>
    </row>
    <row r="164" spans="1:9">
      <c r="A164" s="289"/>
      <c r="B164" s="289"/>
      <c r="C164" s="289"/>
      <c r="D164" s="289"/>
      <c r="E164" s="289"/>
      <c r="F164" s="289"/>
      <c r="G164" s="257"/>
      <c r="H164" s="257"/>
      <c r="I164" s="257"/>
    </row>
    <row r="165" spans="1:9">
      <c r="A165" s="289"/>
      <c r="B165" s="289"/>
      <c r="C165" s="289"/>
      <c r="D165" s="289"/>
      <c r="E165" s="289"/>
      <c r="F165" s="289"/>
      <c r="G165" s="257"/>
      <c r="H165" s="257"/>
      <c r="I165" s="257"/>
    </row>
    <row r="166" spans="1:9">
      <c r="A166" s="289"/>
      <c r="B166" s="289"/>
      <c r="C166" s="289"/>
      <c r="D166" s="289"/>
      <c r="E166" s="289"/>
      <c r="F166" s="289"/>
      <c r="G166" s="257"/>
      <c r="H166" s="257"/>
      <c r="I166" s="257"/>
    </row>
    <row r="167" spans="1:9">
      <c r="A167" s="289"/>
      <c r="B167" s="289"/>
      <c r="C167" s="289"/>
      <c r="D167" s="289"/>
      <c r="E167" s="289"/>
      <c r="F167" s="289"/>
      <c r="G167" s="257"/>
      <c r="H167" s="257"/>
      <c r="I167" s="257"/>
    </row>
    <row r="168" spans="1:9">
      <c r="A168" s="289"/>
      <c r="B168" s="289"/>
      <c r="C168" s="289"/>
      <c r="D168" s="289"/>
      <c r="E168" s="289"/>
      <c r="F168" s="289"/>
      <c r="G168" s="257"/>
      <c r="H168" s="257"/>
      <c r="I168" s="257"/>
    </row>
    <row r="169" spans="1:9">
      <c r="A169" s="289"/>
      <c r="B169" s="289"/>
      <c r="C169" s="289"/>
      <c r="D169" s="289"/>
      <c r="E169" s="289"/>
      <c r="F169" s="289"/>
      <c r="G169" s="257"/>
      <c r="H169" s="257"/>
      <c r="I169" s="257"/>
    </row>
    <row r="170" spans="1:9">
      <c r="A170" s="289"/>
      <c r="B170" s="289"/>
      <c r="C170" s="289"/>
      <c r="D170" s="289"/>
      <c r="E170" s="289"/>
      <c r="F170" s="289"/>
      <c r="G170" s="257"/>
      <c r="H170" s="257"/>
      <c r="I170" s="257"/>
    </row>
    <row r="171" spans="1:9">
      <c r="A171" s="289"/>
      <c r="B171" s="289"/>
      <c r="C171" s="289"/>
      <c r="D171" s="289"/>
      <c r="E171" s="289"/>
      <c r="F171" s="289"/>
      <c r="G171" s="257"/>
      <c r="H171" s="257"/>
      <c r="I171" s="257"/>
    </row>
    <row r="172" spans="1:9">
      <c r="A172" s="289"/>
      <c r="B172" s="289"/>
      <c r="C172" s="289"/>
      <c r="D172" s="289"/>
      <c r="E172" s="289"/>
      <c r="F172" s="289"/>
      <c r="G172" s="257"/>
      <c r="H172" s="257"/>
      <c r="I172" s="257"/>
    </row>
    <row r="173" spans="1:9">
      <c r="A173" s="289"/>
      <c r="B173" s="289"/>
      <c r="C173" s="289"/>
      <c r="D173" s="289"/>
      <c r="E173" s="289"/>
      <c r="F173" s="289"/>
      <c r="G173" s="257"/>
      <c r="H173" s="257"/>
      <c r="I173" s="257"/>
    </row>
    <row r="174" spans="1:9">
      <c r="A174" s="289"/>
      <c r="B174" s="289"/>
      <c r="C174" s="289"/>
      <c r="D174" s="289"/>
      <c r="E174" s="289"/>
      <c r="F174" s="289"/>
      <c r="G174" s="257"/>
      <c r="H174" s="257"/>
      <c r="I174" s="257"/>
    </row>
    <row r="175" spans="1:9">
      <c r="A175" s="289"/>
      <c r="B175" s="289"/>
      <c r="C175" s="289"/>
      <c r="D175" s="289"/>
      <c r="E175" s="289"/>
      <c r="F175" s="289"/>
      <c r="G175" s="257"/>
      <c r="H175" s="257"/>
      <c r="I175" s="257"/>
    </row>
    <row r="176" spans="1:9">
      <c r="A176" s="289"/>
      <c r="B176" s="289"/>
      <c r="C176" s="289"/>
      <c r="D176" s="289"/>
      <c r="E176" s="289"/>
      <c r="F176" s="289"/>
      <c r="G176" s="257"/>
      <c r="H176" s="257"/>
      <c r="I176" s="257"/>
    </row>
    <row r="177" spans="1:9">
      <c r="A177" s="289"/>
      <c r="B177" s="289"/>
      <c r="C177" s="289"/>
      <c r="D177" s="289"/>
      <c r="E177" s="289"/>
      <c r="F177" s="289"/>
      <c r="G177" s="257"/>
      <c r="H177" s="257"/>
      <c r="I177" s="257"/>
    </row>
    <row r="178" spans="1:9">
      <c r="A178" s="289"/>
      <c r="B178" s="289"/>
      <c r="C178" s="289"/>
      <c r="D178" s="289"/>
      <c r="E178" s="289"/>
      <c r="F178" s="289"/>
      <c r="G178" s="257"/>
      <c r="H178" s="257"/>
      <c r="I178" s="257"/>
    </row>
    <row r="179" spans="1:9">
      <c r="A179" s="289"/>
      <c r="B179" s="289"/>
      <c r="C179" s="289"/>
      <c r="D179" s="289"/>
      <c r="E179" s="289"/>
      <c r="F179" s="289"/>
      <c r="G179" s="257"/>
      <c r="H179" s="257"/>
      <c r="I179" s="257"/>
    </row>
    <row r="180" spans="1:9">
      <c r="A180" s="289"/>
      <c r="B180" s="289"/>
      <c r="C180" s="289"/>
      <c r="D180" s="289"/>
      <c r="E180" s="289"/>
      <c r="F180" s="289"/>
      <c r="G180" s="257"/>
      <c r="H180" s="257"/>
      <c r="I180" s="257"/>
    </row>
    <row r="181" spans="1:9">
      <c r="A181" s="289"/>
      <c r="B181" s="289"/>
      <c r="C181" s="289"/>
      <c r="D181" s="289"/>
      <c r="E181" s="289"/>
      <c r="F181" s="289"/>
      <c r="G181" s="257"/>
      <c r="H181" s="257"/>
      <c r="I181" s="257"/>
    </row>
    <row r="182" spans="1:9">
      <c r="A182" s="289"/>
      <c r="B182" s="289"/>
      <c r="C182" s="289"/>
      <c r="D182" s="289"/>
      <c r="E182" s="289"/>
      <c r="F182" s="289"/>
      <c r="G182" s="257"/>
      <c r="H182" s="257"/>
      <c r="I182" s="257"/>
    </row>
    <row r="183" spans="1:9">
      <c r="A183" s="289"/>
      <c r="B183" s="289"/>
      <c r="C183" s="289"/>
      <c r="D183" s="289"/>
      <c r="E183" s="289"/>
      <c r="F183" s="289"/>
      <c r="G183" s="257"/>
      <c r="H183" s="257"/>
      <c r="I183" s="257"/>
    </row>
    <row r="184" spans="1:9">
      <c r="A184" s="289"/>
      <c r="B184" s="289"/>
      <c r="C184" s="289"/>
      <c r="D184" s="289"/>
      <c r="E184" s="289"/>
      <c r="F184" s="289"/>
      <c r="G184" s="257"/>
      <c r="H184" s="257"/>
      <c r="I184" s="257"/>
    </row>
    <row r="185" spans="1:9">
      <c r="A185" s="289"/>
      <c r="B185" s="289"/>
      <c r="C185" s="289"/>
      <c r="D185" s="289"/>
      <c r="E185" s="289"/>
      <c r="F185" s="289"/>
      <c r="G185" s="257"/>
      <c r="H185" s="257"/>
      <c r="I185" s="257"/>
    </row>
    <row r="186" spans="1:9">
      <c r="A186" s="289"/>
      <c r="B186" s="289"/>
      <c r="C186" s="289"/>
      <c r="D186" s="289"/>
      <c r="E186" s="289"/>
      <c r="F186" s="289"/>
      <c r="G186" s="257"/>
      <c r="H186" s="257"/>
      <c r="I186" s="257"/>
    </row>
    <row r="187" spans="1:9">
      <c r="A187" s="289"/>
      <c r="B187" s="289"/>
      <c r="C187" s="289"/>
      <c r="D187" s="289"/>
      <c r="E187" s="289"/>
      <c r="F187" s="289"/>
      <c r="G187" s="257"/>
      <c r="H187" s="257"/>
      <c r="I187" s="257"/>
    </row>
    <row r="188" spans="1:9">
      <c r="A188" s="289"/>
      <c r="B188" s="289"/>
      <c r="C188" s="289"/>
      <c r="D188" s="289"/>
      <c r="E188" s="289"/>
      <c r="F188" s="289"/>
      <c r="G188" s="257"/>
      <c r="H188" s="257"/>
      <c r="I188" s="257"/>
    </row>
    <row r="189" spans="1:9">
      <c r="A189" s="289"/>
      <c r="B189" s="289"/>
      <c r="C189" s="289"/>
      <c r="D189" s="289"/>
      <c r="E189" s="289"/>
      <c r="F189" s="289"/>
      <c r="G189" s="257"/>
      <c r="H189" s="257"/>
      <c r="I189" s="257"/>
    </row>
    <row r="190" spans="1:9">
      <c r="A190" s="289"/>
      <c r="B190" s="289"/>
      <c r="C190" s="289"/>
      <c r="D190" s="289"/>
      <c r="E190" s="289"/>
      <c r="F190" s="289"/>
      <c r="G190" s="257"/>
      <c r="H190" s="257"/>
      <c r="I190" s="257"/>
    </row>
    <row r="191" spans="1:9">
      <c r="A191" s="289"/>
      <c r="B191" s="289"/>
      <c r="C191" s="289"/>
      <c r="D191" s="289"/>
      <c r="E191" s="289"/>
      <c r="F191" s="289"/>
      <c r="G191" s="257"/>
      <c r="H191" s="257"/>
      <c r="I191" s="257"/>
    </row>
    <row r="192" spans="1:9">
      <c r="A192" s="289"/>
      <c r="B192" s="289"/>
      <c r="C192" s="289"/>
      <c r="D192" s="289"/>
      <c r="E192" s="289"/>
      <c r="F192" s="289"/>
      <c r="G192" s="257"/>
      <c r="H192" s="257"/>
      <c r="I192" s="257"/>
    </row>
    <row r="193" spans="1:9">
      <c r="A193" s="289"/>
      <c r="B193" s="289"/>
      <c r="C193" s="289"/>
      <c r="D193" s="289"/>
      <c r="E193" s="289"/>
      <c r="F193" s="289"/>
      <c r="G193" s="257"/>
      <c r="H193" s="257"/>
      <c r="I193" s="257"/>
    </row>
    <row r="194" spans="1:9">
      <c r="A194" s="289"/>
      <c r="B194" s="289"/>
      <c r="C194" s="289"/>
      <c r="D194" s="289"/>
      <c r="E194" s="289"/>
      <c r="F194" s="289"/>
      <c r="G194" s="257"/>
      <c r="H194" s="257"/>
      <c r="I194" s="257"/>
    </row>
    <row r="195" spans="1:9">
      <c r="A195" s="289"/>
      <c r="B195" s="289"/>
      <c r="C195" s="289"/>
      <c r="D195" s="289"/>
      <c r="E195" s="289"/>
      <c r="F195" s="289"/>
      <c r="G195" s="257"/>
      <c r="H195" s="257"/>
      <c r="I195" s="257"/>
    </row>
    <row r="196" spans="1:9">
      <c r="A196" s="257"/>
      <c r="B196" s="257"/>
      <c r="C196" s="257"/>
      <c r="D196" s="257"/>
      <c r="E196" s="257"/>
      <c r="F196" s="257"/>
      <c r="G196" s="257"/>
      <c r="H196" s="257"/>
      <c r="I196" s="257"/>
    </row>
    <row r="197" spans="1:9">
      <c r="A197" s="257"/>
      <c r="B197" s="257"/>
      <c r="C197" s="257"/>
      <c r="D197" s="257"/>
      <c r="E197" s="257"/>
      <c r="F197" s="257"/>
      <c r="G197" s="257"/>
      <c r="H197" s="257"/>
      <c r="I197" s="257"/>
    </row>
    <row r="198" spans="1:9">
      <c r="A198" s="257"/>
      <c r="B198" s="257"/>
      <c r="C198" s="257"/>
      <c r="D198" s="257"/>
      <c r="E198" s="257"/>
      <c r="F198" s="257"/>
      <c r="G198" s="257"/>
      <c r="H198" s="257"/>
      <c r="I198" s="257"/>
    </row>
    <row r="199" spans="1:9">
      <c r="A199" s="257"/>
      <c r="B199" s="257"/>
      <c r="C199" s="257"/>
      <c r="D199" s="257"/>
      <c r="E199" s="257"/>
      <c r="F199" s="257"/>
      <c r="G199" s="257"/>
      <c r="H199" s="257"/>
      <c r="I199" s="257"/>
    </row>
    <row r="200" spans="1:9">
      <c r="A200" s="257"/>
      <c r="B200" s="257"/>
      <c r="C200" s="257"/>
      <c r="D200" s="257"/>
      <c r="E200" s="257"/>
      <c r="F200" s="257"/>
      <c r="G200" s="257"/>
      <c r="H200" s="257"/>
      <c r="I200" s="257"/>
    </row>
    <row r="201" spans="1:9">
      <c r="A201" s="257"/>
      <c r="B201" s="257"/>
      <c r="C201" s="257"/>
      <c r="D201" s="257"/>
      <c r="E201" s="257"/>
      <c r="F201" s="257"/>
      <c r="G201" s="257"/>
      <c r="H201" s="257"/>
      <c r="I201" s="257"/>
    </row>
  </sheetData>
  <mergeCells count="194">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36</vt:i4>
      </vt:variant>
    </vt:vector>
  </HeadingPairs>
  <TitlesOfParts>
    <vt:vector size="69"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8</vt:lpstr>
      <vt:lpstr>Část 9</vt:lpstr>
      <vt:lpstr>Část 10</vt:lpstr>
      <vt:lpstr>Část 11</vt:lpstr>
      <vt:lpstr>Část 12</vt:lpstr>
      <vt:lpstr>Část 13</vt:lpstr>
      <vt:lpstr>Část 14</vt:lpstr>
      <vt:lpstr>Část 14a</vt:lpstr>
      <vt:lpstr>Část 14b</vt:lpstr>
      <vt:lpstr>Část 14c</vt:lpstr>
      <vt:lpstr>Část 7a</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dcterms:created xsi:type="dcterms:W3CDTF">2013-11-15T12:28:00Z</dcterms:created>
  <dcterms:modified xsi:type="dcterms:W3CDTF">2015-08-06T08:28:39Z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