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G:\Odbor FINANČNÍ VÝKAZY A ÚČETNICTVÍ\Odd_13-2\ČNB_Informacni_povinnost\150631 informační povinnost 2015\"/>
    </mc:Choice>
  </mc:AlternateContent>
  <bookViews>
    <workbookView xWindow="-228" yWindow="-156" windowWidth="19176" windowHeight="6900" activeTab="12"/>
  </bookViews>
  <sheets>
    <sheet name="Obsah" sheetId="1" r:id="rId1"/>
    <sheet name="Část 1" sheetId="20" state="hidden" r:id="rId2"/>
    <sheet name="Část 1a" sheetId="24" state="hidden" r:id="rId3"/>
    <sheet name="Část 2" sheetId="19" state="hidden" r:id="rId4"/>
    <sheet name="Část 3" sheetId="38" r:id="rId5"/>
    <sheet name="Část 3a" sheetId="29" r:id="rId6"/>
    <sheet name="Část 3b" sheetId="40" r:id="rId7"/>
    <sheet name="Část 3c" sheetId="30" r:id="rId8"/>
    <sheet name="Část 3d" sheetId="4" r:id="rId9"/>
    <sheet name="Část 4" sheetId="5" r:id="rId10"/>
    <sheet name="Část 4a" sheetId="39" r:id="rId11"/>
    <sheet name="Část 5" sheetId="6" state="hidden" r:id="rId12"/>
    <sheet name="Část 6" sheetId="7" r:id="rId13"/>
    <sheet name="Část 7" sheetId="8" r:id="rId14"/>
    <sheet name="Část 8" sheetId="9" state="hidden" r:id="rId15"/>
    <sheet name="Část 9" sheetId="10" state="hidden" r:id="rId16"/>
    <sheet name="Část 10" sheetId="11" state="hidden" r:id="rId17"/>
    <sheet name="Část 11" sheetId="12" state="hidden" r:id="rId18"/>
    <sheet name="Část 12" sheetId="13" state="hidden" r:id="rId19"/>
    <sheet name="Část 13" sheetId="14" state="hidden" r:id="rId20"/>
    <sheet name="Část 14" sheetId="15" state="hidden" r:id="rId21"/>
    <sheet name="Část 14a" sheetId="21" state="hidden" r:id="rId22"/>
    <sheet name="Část 14b" sheetId="22" state="hidden" r:id="rId23"/>
    <sheet name="Část 14c" sheetId="23" state="hidden" r:id="rId24"/>
    <sheet name="Část 7a" sheetId="41" r:id="rId25"/>
    <sheet name="Část 15" sheetId="16" r:id="rId26"/>
    <sheet name="Část 15a" sheetId="32" r:id="rId27"/>
    <sheet name="Část 15b" sheetId="37" r:id="rId28"/>
    <sheet name="Část 16" sheetId="17" r:id="rId29"/>
    <sheet name="Část 17" sheetId="36" state="hidden" r:id="rId30"/>
    <sheet name="Část 18" sheetId="33" r:id="rId31"/>
    <sheet name="Část 19" sheetId="34" state="hidden" r:id="rId32"/>
    <sheet name="Část 20" sheetId="35" state="hidden" r:id="rId33"/>
  </sheets>
  <externalReferences>
    <externalReference r:id="rId34"/>
  </externalReference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52511"/>
</workbook>
</file>

<file path=xl/calcChain.xml><?xml version="1.0" encoding="utf-8"?>
<calcChain xmlns="http://schemas.openxmlformats.org/spreadsheetml/2006/main">
  <c r="F8" i="39" l="1"/>
  <c r="E8" i="39"/>
  <c r="D8" i="39"/>
  <c r="C8" i="39"/>
  <c r="A6" i="41" l="1"/>
  <c r="H6" i="40" l="1"/>
  <c r="F6" i="39" l="1"/>
  <c r="A6" i="39"/>
  <c r="C6" i="20" l="1"/>
  <c r="C6" i="24"/>
  <c r="C6" i="19"/>
  <c r="C6" i="6"/>
  <c r="C6" i="10"/>
  <c r="C6" i="11"/>
  <c r="C6" i="12"/>
  <c r="C6" i="13"/>
  <c r="F6" i="14"/>
  <c r="F6" i="15"/>
  <c r="F6" i="21"/>
  <c r="E6" i="22"/>
  <c r="E6" i="23"/>
  <c r="C6" i="36"/>
  <c r="C6" i="34"/>
  <c r="C6" i="35"/>
  <c r="A6" i="35"/>
  <c r="A6" i="34"/>
  <c r="A6" i="33"/>
  <c r="A7" i="17"/>
  <c r="A6" i="36"/>
  <c r="A6" i="37"/>
  <c r="A6" i="32"/>
  <c r="A6" i="16"/>
  <c r="A6" i="23"/>
  <c r="A6" i="22"/>
  <c r="A6" i="21"/>
  <c r="A6" i="15"/>
  <c r="A6" i="14"/>
  <c r="A6" i="13"/>
  <c r="A6" i="12"/>
  <c r="A6" i="11"/>
  <c r="A6" i="10"/>
  <c r="A6" i="9"/>
  <c r="A6" i="8"/>
  <c r="A6" i="7"/>
  <c r="A6" i="6"/>
  <c r="A6" i="5"/>
  <c r="A6" i="4"/>
  <c r="A6" i="19"/>
  <c r="A6" i="24"/>
  <c r="A6" i="20"/>
</calcChain>
</file>

<file path=xl/comments1.xml><?xml version="1.0" encoding="utf-8"?>
<comments xmlns="http://schemas.openxmlformats.org/spreadsheetml/2006/main">
  <authors>
    <author>JA11994</author>
  </authors>
  <commentList>
    <comment ref="D11" authorId="0" shapeId="0">
      <text>
        <r>
          <rPr>
            <b/>
            <sz val="9"/>
            <color indexed="81"/>
            <rFont val="Tahoma"/>
            <family val="2"/>
            <charset val="238"/>
          </rPr>
          <t>JA11994:</t>
        </r>
        <r>
          <rPr>
            <sz val="9"/>
            <color indexed="81"/>
            <rFont val="Tahoma"/>
            <family val="2"/>
            <charset val="238"/>
          </rPr>
          <t xml:space="preserve">
STA CORP Past due</t>
        </r>
      </text>
    </comment>
  </commentList>
</comments>
</file>

<file path=xl/sharedStrings.xml><?xml version="1.0" encoding="utf-8"?>
<sst xmlns="http://schemas.openxmlformats.org/spreadsheetml/2006/main" count="2559" uniqueCount="1100">
  <si>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</si>
  <si>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</si>
  <si>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</si>
  <si>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</si>
  <si>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</si>
  <si>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</si>
  <si>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</si>
  <si>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</si>
  <si>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</si>
  <si>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</si>
  <si>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</si>
  <si>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</si>
  <si>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</si>
  <si>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</si>
  <si>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</si>
  <si>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</si>
  <si>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</si>
  <si>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</si>
  <si>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</si>
  <si>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</si>
  <si>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</si>
  <si>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</si>
  <si>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</si>
  <si>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</si>
  <si>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</si>
  <si>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</si>
  <si>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</si>
  <si>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</si>
  <si>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</si>
  <si>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</si>
  <si>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</si>
  <si>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</si>
  <si>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</si>
  <si>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</si>
  <si>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</si>
  <si>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</si>
  <si>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</si>
  <si>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</si>
  <si>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</si>
  <si>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</si>
  <si>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</si>
  <si>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</si>
  <si>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</si>
  <si>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</si>
  <si>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</si>
  <si>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</si>
  <si>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</si>
  <si>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</si>
  <si>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</si>
  <si>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</si>
  <si>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</si>
  <si>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</si>
  <si>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</si>
  <si>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</si>
  <si>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</si>
  <si>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</si>
  <si>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</si>
  <si>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</si>
  <si>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</si>
  <si>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</si>
  <si>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</si>
  <si>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</si>
  <si>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</si>
  <si>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</si>
  <si>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</si>
  <si>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</si>
  <si>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</si>
  <si>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</si>
  <si>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</si>
  <si>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</si>
  <si>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</si>
  <si>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</si>
  <si>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</si>
  <si>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</si>
  <si>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</si>
  <si>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</si>
  <si>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</si>
  <si>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</si>
  <si>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</si>
  <si>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</si>
  <si>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</si>
  <si>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</si>
  <si>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</si>
  <si>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</si>
  <si>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</si>
  <si>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</si>
  <si>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</si>
  <si>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</si>
  <si>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</si>
  <si>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</si>
  <si>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</si>
  <si>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</si>
  <si>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</si>
  <si>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</si>
  <si>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</si>
  <si>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</si>
  <si>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</si>
  <si>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</si>
  <si>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</si>
  <si>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</si>
  <si>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</si>
  <si>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</si>
  <si>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</si>
  <si>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</si>
  <si>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</si>
  <si>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</si>
  <si>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</si>
  <si>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</si>
  <si>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</si>
  <si>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</si>
  <si>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</si>
  <si>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</si>
  <si>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</si>
  <si>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</si>
  <si>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</si>
  <si>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</si>
  <si>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</si>
  <si>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</si>
  <si>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</si>
  <si>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</si>
  <si>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</si>
  <si>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</si>
  <si>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</si>
  <si>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</si>
  <si>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</si>
  <si>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</si>
  <si>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</si>
  <si>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</si>
  <si>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</si>
  <si>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</si>
  <si>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</si>
  <si>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</si>
  <si>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</si>
  <si>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</si>
  <si>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</si>
  <si>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</si>
  <si>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</si>
  <si>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</si>
  <si>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</si>
  <si>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</si>
  <si>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</si>
  <si>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</si>
  <si>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</si>
  <si>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</si>
  <si>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</si>
  <si>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</si>
  <si>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</si>
  <si>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</si>
  <si>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</si>
  <si>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</si>
  <si>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</si>
  <si>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</si>
  <si>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</si>
  <si>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</si>
  <si>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</si>
  <si>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</si>
  <si>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</si>
  <si>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</si>
  <si>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</si>
  <si>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</si>
  <si>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</si>
  <si>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</si>
  <si>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</si>
  <si>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</si>
  <si>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</si>
  <si>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</si>
  <si>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</si>
  <si>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</si>
  <si>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</si>
  <si>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</si>
  <si>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</si>
  <si>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</si>
  <si>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</si>
  <si>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</si>
  <si>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</si>
  <si>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</si>
  <si>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</si>
  <si>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</si>
  <si>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</si>
  <si>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</si>
  <si>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</si>
  <si>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</si>
  <si>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</si>
  <si>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</si>
  <si>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</si>
  <si>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</si>
  <si>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</si>
  <si>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</si>
  <si>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</si>
  <si>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</si>
  <si>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</si>
  <si>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</si>
  <si>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</si>
  <si>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</si>
  <si>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</si>
  <si>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</si>
  <si>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</si>
  <si>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</si>
  <si>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</si>
  <si>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</si>
  <si>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</si>
  <si>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</si>
  <si>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</si>
  <si>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</si>
  <si>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</si>
  <si>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</si>
  <si>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</si>
  <si>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</si>
  <si>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</si>
  <si>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</si>
  <si>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</si>
  <si>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</si>
  <si>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</si>
  <si>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</si>
  <si>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</si>
  <si>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</si>
  <si>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</si>
  <si>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</si>
  <si>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</si>
  <si>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</si>
  <si>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</si>
  <si>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</si>
  <si>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</si>
  <si>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</si>
  <si>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</si>
  <si>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</si>
  <si>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</si>
  <si>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</si>
  <si>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</si>
  <si>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</si>
  <si>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</si>
  <si>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</si>
  <si>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</si>
  <si>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</si>
  <si>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</si>
  <si>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</si>
  <si>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</si>
  <si>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</si>
  <si>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</si>
  <si>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</si>
  <si>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</si>
  <si>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</si>
  <si>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</si>
  <si>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</si>
  <si>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</si>
  <si>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</si>
  <si>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</si>
  <si>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</si>
  <si>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</si>
  <si>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</si>
  <si>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</si>
  <si>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</si>
  <si>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</si>
  <si>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</si>
  <si>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</si>
  <si>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</si>
  <si>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</si>
  <si>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</si>
  <si>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</si>
  <si>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</si>
  <si>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</si>
  <si>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</si>
  <si>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</si>
  <si>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</si>
  <si>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</si>
  <si>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</si>
  <si>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</si>
  <si>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</si>
  <si>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</si>
  <si>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</si>
  <si>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</si>
  <si>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</si>
  <si>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</si>
  <si>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</si>
  <si>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</si>
  <si>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</si>
  <si>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</si>
  <si>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</si>
  <si>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</si>
  <si>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</si>
  <si>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</si>
  <si>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</si>
  <si>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</si>
  <si>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</si>
  <si>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</si>
  <si>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</si>
  <si>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</si>
  <si>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</si>
  <si>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</si>
  <si>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</si>
  <si>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</si>
  <si>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</si>
  <si>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</si>
  <si>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</si>
  <si>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</si>
  <si>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</si>
  <si>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</si>
  <si>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</si>
  <si>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</si>
  <si>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</si>
  <si>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</si>
  <si>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</si>
  <si>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</si>
  <si>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</si>
  <si>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</si>
  <si>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</si>
  <si>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</si>
  <si>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</si>
  <si>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</si>
  <si>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</si>
  <si>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</si>
  <si>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</si>
  <si>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</si>
  <si>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</si>
  <si>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</si>
  <si>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</si>
  <si>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</si>
  <si>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</si>
  <si>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</si>
  <si>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</si>
  <si>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</si>
  <si>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</si>
  <si>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</si>
  <si>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</si>
  <si>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</si>
  <si>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</si>
  <si>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</si>
  <si>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</si>
  <si>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</si>
  <si>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</si>
  <si>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</si>
  <si>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</si>
  <si>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</si>
  <si>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</si>
  <si>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</si>
  <si>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</si>
  <si>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</si>
  <si>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</si>
  <si>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</si>
  <si>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</si>
  <si>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</si>
  <si>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</si>
  <si>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</si>
  <si>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</si>
  <si>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</si>
  <si>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</si>
  <si>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</si>
  <si>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</si>
  <si>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</si>
  <si>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</si>
  <si>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</si>
  <si>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</si>
  <si>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</si>
  <si>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</si>
  <si>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</si>
  <si>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</si>
  <si>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</si>
  <si>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</si>
  <si>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</si>
  <si>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</si>
  <si>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</si>
  <si>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</si>
  <si>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</si>
  <si>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</si>
  <si>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</si>
  <si>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</si>
  <si>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</si>
  <si>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</si>
  <si>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</si>
  <si>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</si>
  <si>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</si>
  <si>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</si>
  <si>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</si>
  <si>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</si>
  <si>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</si>
  <si>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</si>
  <si>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</si>
  <si>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</si>
  <si>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</si>
  <si>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</si>
  <si>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</si>
  <si>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</si>
  <si>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</si>
  <si>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</si>
  <si>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</si>
  <si>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</si>
  <si>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</si>
  <si>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</si>
  <si>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</si>
  <si>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</si>
  <si>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</si>
  <si>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</si>
  <si>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</si>
  <si>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</si>
  <si>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</si>
  <si>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</si>
  <si>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</si>
  <si>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</si>
  <si>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</si>
  <si>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</si>
  <si>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</si>
  <si>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</si>
  <si>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</si>
  <si>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</si>
  <si>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</si>
  <si>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</si>
  <si>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</si>
  <si>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</si>
  <si>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</si>
  <si>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</si>
  <si>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</si>
  <si>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</si>
  <si>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</si>
  <si>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</si>
  <si>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</si>
  <si>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</si>
  <si>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</si>
  <si>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</si>
  <si>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</si>
  <si>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</si>
  <si>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</si>
  <si>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</si>
  <si>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</si>
  <si>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</si>
  <si>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</si>
  <si>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</si>
  <si>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</si>
  <si>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</si>
  <si>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</si>
  <si>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</si>
  <si>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</si>
  <si>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</si>
  <si>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</si>
  <si>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</si>
  <si>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</si>
  <si>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</si>
  <si>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</si>
  <si>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</si>
  <si>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</si>
  <si>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</si>
  <si>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</si>
  <si>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</si>
  <si>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</si>
  <si>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</si>
  <si>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</si>
  <si>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</si>
  <si>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</si>
  <si>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</si>
  <si>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</si>
  <si>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</si>
  <si>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</si>
  <si>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</si>
  <si>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</si>
  <si>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</si>
  <si>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</si>
  <si>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</si>
  <si>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</si>
  <si>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</si>
  <si>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</si>
  <si>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</si>
  <si>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</si>
  <si>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</si>
  <si>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</si>
  <si>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</si>
  <si>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</si>
  <si>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</si>
  <si>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</si>
  <si>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</si>
  <si>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</si>
  <si>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</si>
  <si>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</si>
  <si>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</si>
  <si>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</si>
  <si>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</si>
  <si>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</si>
  <si>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</si>
  <si>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</si>
  <si>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</si>
  <si>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</si>
  <si>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</si>
  <si>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</si>
  <si>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</si>
  <si>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</si>
  <si>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</si>
  <si>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</si>
  <si>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</si>
  <si>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</si>
  <si>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</si>
  <si>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</si>
  <si>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</si>
  <si>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</si>
  <si>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</si>
  <si>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</si>
  <si>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</si>
  <si>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</si>
  <si>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</si>
  <si>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</si>
  <si>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</si>
  <si>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</si>
  <si>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</si>
  <si>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</si>
  <si>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</si>
  <si>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</si>
  <si>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</si>
  <si>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</si>
  <si>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</si>
  <si>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</si>
  <si>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</si>
  <si>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</si>
  <si>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</si>
  <si>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</si>
  <si>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</si>
  <si>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</si>
  <si>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</si>
  <si>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</si>
  <si>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</si>
  <si>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</si>
  <si>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</si>
  <si>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</si>
  <si>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</si>
  <si>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</si>
  <si>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</si>
  <si>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</si>
  <si>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</si>
  <si>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</si>
  <si>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</si>
  <si>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</si>
  <si>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</si>
  <si>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</si>
  <si>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</si>
  <si>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</si>
  <si>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</si>
  <si>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</si>
  <si>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</si>
  <si>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</si>
  <si>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</si>
  <si>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</si>
  <si>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</si>
  <si>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</si>
  <si>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</si>
  <si>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</si>
  <si>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</si>
  <si>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</si>
  <si>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</si>
  <si>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</si>
  <si>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</si>
  <si>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</si>
  <si>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</si>
  <si>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</si>
  <si>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</si>
  <si>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</si>
  <si>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</si>
  <si>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</si>
  <si>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</si>
  <si>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</si>
  <si>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</si>
  <si>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</si>
  <si>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</si>
  <si>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</si>
  <si>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</si>
  <si>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</si>
  <si>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</si>
  <si>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</si>
  <si>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</si>
  <si>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</si>
  <si>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</si>
  <si>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</si>
  <si>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</si>
  <si>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</si>
  <si>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</si>
  <si>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</si>
  <si>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</si>
  <si>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</si>
  <si>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</si>
  <si>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</si>
  <si>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</si>
  <si>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</si>
  <si>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</si>
  <si>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</si>
  <si>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</si>
  <si>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</si>
  <si>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</si>
  <si>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</si>
  <si>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</si>
  <si>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</si>
  <si>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</si>
  <si>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</si>
  <si>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</si>
  <si>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</si>
  <si>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</si>
  <si>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</si>
  <si>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</si>
  <si>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</si>
  <si>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</si>
  <si>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</si>
  <si>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</si>
  <si>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</si>
  <si>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</si>
  <si>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</si>
  <si>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</si>
  <si>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</si>
  <si>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</si>
  <si>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</si>
  <si>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</si>
  <si>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</si>
  <si>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</si>
  <si>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</si>
  <si>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</si>
  <si>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</si>
  <si>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</si>
  <si>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</si>
  <si>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</si>
  <si>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</si>
  <si>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</si>
  <si>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</si>
  <si>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</si>
  <si>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</si>
  <si>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</si>
  <si>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</si>
  <si>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</si>
  <si>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</si>
  <si>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</si>
  <si>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</si>
  <si>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</si>
  <si>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</si>
  <si>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</si>
  <si>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</si>
  <si>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</si>
  <si>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</si>
  <si>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</si>
  <si>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</si>
  <si>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</si>
  <si>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</si>
  <si>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</si>
  <si>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</si>
  <si>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</si>
  <si>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</si>
  <si>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</si>
  <si>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</si>
  <si>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</si>
  <si>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</si>
  <si>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</si>
  <si>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</si>
  <si>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</si>
  <si>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</si>
  <si>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</si>
  <si>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</si>
  <si>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</si>
  <si>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</si>
  <si>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</si>
  <si>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</si>
  <si>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</si>
  <si>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</si>
  <si>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</si>
  <si>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</si>
  <si>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</si>
  <si>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</si>
  <si>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</si>
  <si>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</si>
  <si>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</si>
  <si>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</si>
  <si>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</si>
  <si>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</si>
  <si>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</si>
  <si>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</si>
  <si>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</si>
  <si>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</si>
  <si>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</si>
  <si>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</si>
  <si>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</si>
  <si>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</si>
  <si>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</si>
  <si>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</si>
  <si>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</si>
  <si>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</si>
  <si>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</si>
  <si>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</si>
  <si>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</si>
  <si>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</si>
  <si>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</si>
  <si>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</si>
  <si>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</si>
  <si>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</si>
  <si>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</si>
  <si>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</si>
  <si>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</si>
  <si>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</si>
  <si>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</si>
  <si>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</si>
  <si>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</si>
  <si>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</si>
  <si>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</si>
  <si>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</si>
  <si>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</si>
  <si>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</si>
  <si>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</si>
  <si>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</si>
  <si>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</si>
  <si>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</si>
  <si>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</si>
  <si>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</si>
  <si>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</si>
  <si>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</si>
  <si>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</si>
  <si>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</si>
  <si>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</si>
  <si>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</si>
  <si>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</si>
  <si>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</si>
  <si>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</si>
  <si>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</si>
  <si>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</si>
  <si>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</si>
  <si>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</si>
  <si>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</si>
  <si>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</si>
  <si>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</si>
  <si>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</si>
  <si>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</si>
  <si>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</si>
  <si>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</si>
  <si>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</si>
  <si>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</si>
  <si>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</si>
  <si>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</si>
  <si>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</si>
  <si>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</si>
  <si>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</si>
  <si>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</si>
  <si>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</si>
  <si>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</si>
  <si>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</si>
  <si>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</si>
  <si>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</si>
  <si>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</si>
  <si>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</si>
  <si>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</si>
  <si>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</si>
  <si>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</si>
  <si>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</si>
  <si>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</si>
  <si>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</si>
  <si>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</si>
  <si>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</si>
  <si>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</si>
  <si>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</si>
  <si>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</si>
  <si>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</si>
  <si>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</si>
  <si>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</si>
  <si>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</si>
  <si>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</si>
  <si>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</si>
  <si>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</si>
  <si>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</si>
  <si>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</si>
  <si>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</si>
  <si>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</si>
  <si>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</si>
  <si>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</si>
  <si>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</si>
  <si>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</si>
  <si>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</si>
  <si>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</si>
  <si>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</si>
  <si>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</si>
  <si>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</si>
  <si>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</si>
  <si>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</si>
  <si>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</si>
  <si>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</si>
  <si>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</si>
  <si>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</si>
  <si>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</si>
  <si>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</si>
  <si>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</si>
  <si>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</si>
  <si>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</si>
  <si>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</si>
  <si>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</si>
  <si>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</si>
  <si>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</si>
  <si>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</si>
  <si>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</si>
  <si>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</si>
  <si>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</si>
  <si>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</si>
  <si>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</si>
  <si>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</si>
  <si>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</si>
  <si>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</si>
  <si>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</si>
  <si>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</si>
  <si>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</si>
  <si>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</si>
  <si>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</si>
  <si>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</si>
  <si>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</si>
  <si>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</si>
  <si>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</si>
  <si>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</si>
  <si>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</si>
  <si>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</si>
  <si>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</si>
  <si>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</si>
  <si>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</si>
  <si>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</si>
  <si>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</si>
  <si>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</si>
  <si>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</si>
  <si>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</si>
  <si>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</si>
  <si>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</si>
  <si>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</si>
  <si>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</si>
  <si>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</si>
  <si>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</si>
  <si>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</si>
  <si>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</si>
  <si>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</si>
  <si>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</si>
  <si>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</si>
  <si>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</si>
  <si>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</si>
  <si>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</si>
  <si>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</si>
  <si>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</si>
  <si>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</si>
  <si>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</si>
  <si>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</si>
  <si>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</si>
  <si>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</si>
  <si>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</si>
  <si>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</si>
  <si>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</si>
  <si>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</si>
  <si>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</si>
  <si>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</si>
  <si>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</si>
  <si>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</si>
  <si>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</si>
  <si>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</si>
  <si>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</si>
  <si>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</si>
  <si>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</si>
  <si>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</si>
  <si>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</si>
  <si>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</si>
  <si>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</si>
  <si>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</si>
  <si>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</si>
  <si>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</si>
  <si>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</si>
  <si>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</si>
  <si>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</si>
  <si>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</si>
  <si>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</si>
  <si>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</si>
  <si>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</si>
  <si>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</si>
  <si>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</si>
  <si>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</si>
  <si>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</si>
  <si>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</si>
  <si>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</si>
  <si>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</si>
  <si>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</si>
  <si>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</si>
  <si>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</si>
  <si>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</si>
  <si>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</si>
  <si>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</si>
  <si>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</si>
  <si>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</si>
  <si>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</si>
  <si>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</si>
  <si>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</si>
  <si>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</si>
  <si>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</si>
  <si>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</si>
  <si>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</si>
  <si>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</si>
  <si>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</si>
  <si>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</si>
  <si>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</si>
  <si>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</si>
  <si>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</si>
  <si>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</si>
  <si>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</si>
  <si>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</si>
  <si>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</si>
  <si>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</si>
  <si>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</si>
  <si>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</si>
  <si>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</si>
  <si>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</si>
  <si>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</si>
  <si>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</si>
  <si>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</si>
  <si>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</si>
  <si>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</si>
  <si>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</si>
  <si>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</si>
  <si>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</si>
  <si>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</si>
  <si>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</si>
  <si>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</si>
  <si>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</si>
  <si>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</si>
  <si>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</si>
  <si>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</si>
  <si>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</si>
  <si>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</si>
  <si>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</si>
  <si>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</si>
  <si>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</si>
  <si>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</si>
  <si>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</si>
  <si>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</si>
  <si>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</si>
  <si>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</si>
  <si>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</si>
  <si>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</si>
  <si>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</si>
  <si>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</si>
  <si>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</si>
  <si>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</si>
  <si>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</si>
  <si>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</si>
  <si>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</si>
  <si>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</si>
  <si>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</si>
  <si>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</si>
  <si>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</si>
  <si>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</si>
  <si>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</si>
  <si>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</si>
  <si>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</si>
  <si>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</si>
  <si>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</si>
  <si>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</si>
  <si>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</si>
  <si>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</si>
  <si>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</si>
  <si>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</si>
  <si>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</si>
  <si>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</si>
  <si>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</si>
  <si>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</si>
  <si>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</si>
  <si>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</si>
  <si>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</si>
  <si>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</si>
  <si>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</si>
  <si>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</si>
  <si>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</si>
  <si>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</si>
  <si>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</si>
  <si>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</si>
  <si>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</si>
  <si>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</si>
  <si>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</si>
  <si>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</si>
  <si>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</si>
  <si>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</si>
  <si>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</si>
  <si>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</si>
  <si>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</si>
  <si>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</si>
  <si>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</si>
  <si>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</si>
  <si>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</si>
  <si>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</si>
  <si>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</si>
  <si>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</si>
  <si>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</si>
  <si>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</si>
  <si>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</si>
  <si>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</si>
  <si>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</si>
  <si>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</si>
  <si>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</si>
  <si>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</si>
  <si>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</si>
  <si>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</si>
  <si>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</si>
  <si>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</si>
  <si>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</si>
  <si>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</si>
  <si>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</si>
  <si>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</si>
  <si>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</si>
  <si>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</si>
  <si>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</si>
  <si>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</si>
  <si>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</si>
  <si>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</si>
  <si>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</si>
  <si>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</si>
  <si>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</si>
  <si>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</si>
  <si>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</si>
  <si>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</si>
  <si>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</si>
  <si>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</si>
  <si>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</si>
  <si>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</si>
  <si>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</si>
  <si>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</si>
  <si>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</si>
  <si>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</si>
  <si>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</si>
  <si>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</si>
  <si>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</si>
  <si>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</si>
  <si>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</si>
  <si>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</si>
  <si>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</si>
  <si>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</si>
  <si>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</si>
  <si>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</si>
  <si>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</si>
  <si>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</si>
  <si>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</si>
  <si>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</si>
  <si>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</si>
  <si>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</si>
  <si>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</si>
  <si>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</si>
  <si>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</si>
  <si>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</si>
  <si>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</si>
  <si>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</si>
  <si>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</si>
  <si>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</si>
  <si>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</si>
  <si>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</si>
  <si>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</si>
  <si>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</si>
  <si>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</si>
  <si>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</si>
  <si>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</si>
  <si>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</si>
  <si>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</si>
  <si>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</si>
  <si>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</si>
  <si>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</si>
  <si>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</si>
  <si>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</si>
  <si>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</si>
  <si>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</si>
  <si>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</si>
  <si>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</si>
  <si>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</si>
  <si>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</si>
  <si>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</si>
  <si>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</si>
  <si>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</si>
  <si>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</si>
  <si>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</si>
  <si>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</si>
  <si>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</si>
  <si>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</si>
  <si>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</si>
  <si>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</si>
  <si>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</si>
  <si>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</si>
  <si>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</si>
  <si>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</si>
  <si>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</si>
  <si>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</si>
  <si>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</si>
  <si>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</si>
  <si>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</si>
  <si>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</si>
  <si>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</si>
  <si>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</si>
  <si>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</si>
  <si>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</si>
  <si>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</si>
  <si>
    <t>ANO</t>
  </si>
  <si>
    <t>(3Q/2014)</t>
  </si>
  <si>
    <t>NE</t>
  </si>
  <si>
    <t>-</t>
  </si>
  <si>
    <t>(4Q/2014)</t>
  </si>
  <si>
    <t>CZ</t>
  </si>
  <si>
    <t xml:space="preserve">
čl. 440 odst. 1 písm. a)</t>
  </si>
  <si>
    <t>IRB Průměrný objem expozic za celé období v členění podle jednotlivých kategorií expozic</t>
  </si>
  <si>
    <t>STA Průměrný objem expozic za celé období v členění podle jednotlivých kategorií expozic</t>
  </si>
  <si>
    <t>Ústřední vlády nebo centrální banky</t>
  </si>
  <si>
    <t>Instituce</t>
  </si>
  <si>
    <t>Podniky</t>
  </si>
  <si>
    <t>Retail - zajištěný nemovitostmi non-SME</t>
  </si>
  <si>
    <t>Retail - ostatní</t>
  </si>
  <si>
    <t xml:space="preserve"> Informací o složení a mandátu výboru pro odměňování, pokud je zřízen</t>
  </si>
  <si>
    <t>Nejdůležitější charakteristiky systému odměňování, včetně informací o kritériích používaných k měření výkonnosti, o úpravách o riziko, zásadách pro oddálení nároku na pohyblivou složku odměny a kritériích pro jejich přiznání</t>
  </si>
  <si>
    <t>(1Q/2015)</t>
  </si>
  <si>
    <t>(30/6/2015)</t>
  </si>
  <si>
    <t>(11/08/2015)</t>
  </si>
  <si>
    <t>(2Q/2015)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</si>
</sst>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_K_č"/>
    <numFmt numFmtId="165" formatCode="#,##0.00\ [$CHF]"/>
    <numFmt numFmtId="166" formatCode="#,##0.00\ [$EUR]"/>
    <numFmt numFmtId="167" formatCode="#,##0.00\ [$GBP]"/>
    <numFmt numFmtId="168" formatCode="#,##0.00\ [$USD]"/>
    <numFmt numFmtId="169" formatCode="#,##0,"/>
  </numFmts>
  <fonts count="61">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sz val="11"/>
      <name val="Calibri"/>
      <family val="2"/>
    </font>
    <font>
      <b/>
      <sz val="12"/>
      <name val="Arial"/>
      <family val="2"/>
    </font>
    <font>
      <b/>
      <sz val="10"/>
      <name val="Arial"/>
      <family val="2"/>
    </font>
    <font>
      <sz val="11"/>
      <name val="Arial"/>
      <family val="2"/>
    </font>
    <font>
      <b/>
      <sz val="11"/>
      <name val="Arial"/>
      <family val="2"/>
    </font>
    <font>
      <sz val="9"/>
      <name val="Arial"/>
      <family val="2"/>
    </font>
    <font>
      <sz val="9"/>
      <color rgb="FF00B050"/>
      <name val="Arial"/>
      <family val="2"/>
    </font>
    <font>
      <i/>
      <sz val="10"/>
      <name val="Arial"/>
      <family val="2"/>
    </font>
    <font>
      <b/>
      <sz val="20"/>
      <color theme="1"/>
      <name val="Arial"/>
      <family val="2"/>
    </font>
    <font>
      <b/>
      <sz val="12"/>
      <color theme="1"/>
      <name val="Arial"/>
      <family val="2"/>
    </font>
    <font>
      <b/>
      <sz val="10"/>
      <color theme="1"/>
      <name val="Arial"/>
      <family val="2"/>
    </font>
    <font>
      <sz val="11"/>
      <color theme="1"/>
      <name val="Arial"/>
      <family val="2"/>
    </font>
    <font>
      <b/>
      <sz val="11"/>
      <color theme="1"/>
      <name val="Arial"/>
      <family val="2"/>
    </font>
    <font>
      <b/>
      <sz val="9"/>
      <color theme="1"/>
      <name val="Arial"/>
      <family val="2"/>
    </font>
    <font>
      <b/>
      <sz val="12"/>
      <color theme="1"/>
      <name val="Cambria"/>
      <family val="1"/>
    </font>
    <font>
      <sz val="11"/>
      <color theme="1"/>
      <name val="Cambria"/>
      <family val="1"/>
    </font>
    <font>
      <sz val="11"/>
      <color theme="1"/>
      <name val="Calibri"/>
      <family val="2"/>
      <charset val="238"/>
      <scheme val="minor"/>
    </font>
    <font>
      <sz val="8"/>
      <name val="Arial"/>
      <family val="2"/>
      <charset val="238"/>
    </font>
    <font>
      <b/>
      <sz val="8"/>
      <name val="Arial"/>
      <family val="2"/>
      <charset val="238"/>
    </font>
    <font>
      <b/>
      <sz val="10"/>
      <color indexed="8"/>
      <name val="Arial"/>
      <family val="2"/>
      <charset val="238"/>
    </font>
    <font>
      <sz val="9"/>
      <color indexed="8"/>
      <name val="Arial"/>
      <family val="2"/>
    </font>
    <font>
      <sz val="9"/>
      <color theme="1"/>
      <name val="Arial"/>
      <family val="2"/>
    </font>
    <font>
      <sz val="9"/>
      <color theme="1"/>
      <name val="Arial"/>
      <family val="2"/>
      <charset val="238"/>
    </font>
    <font>
      <sz val="10"/>
      <color rgb="FFFF0000"/>
      <name val="Arial"/>
      <family val="2"/>
      <charset val="238"/>
    </font>
    <font>
      <b/>
      <sz val="12"/>
      <color rgb="FFFF0000"/>
      <name val="Calibri"/>
      <family val="2"/>
      <charset val="238"/>
      <scheme val="minor"/>
    </font>
    <font>
      <b/>
      <sz val="11"/>
      <color rgb="FFFF0000"/>
      <name val="Calibri"/>
      <family val="2"/>
      <charset val="238"/>
      <scheme val="minor"/>
    </font>
    <font>
      <b/>
      <sz val="9"/>
      <color indexed="81"/>
      <name val="Tahoma"/>
      <family val="2"/>
      <charset val="238"/>
    </font>
    <font>
      <sz val="9"/>
      <color indexed="81"/>
      <name val="Tahoma"/>
      <family val="2"/>
      <charset val="238"/>
    </font>
    <font>
      <i/>
      <sz val="10"/>
      <color indexed="8"/>
      <name val="Arial"/>
      <family val="2"/>
      <charset val="238"/>
    </font>
    <font>
      <sz val="11"/>
      <color indexed="8"/>
      <name val="Calibri"/>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
      <patternFill patternType="solid">
        <fgColor indexed="31"/>
      </patternFill>
    </fill>
    <fill>
      <patternFill patternType="solid">
        <fgColor indexed="27"/>
      </patternFill>
    </fill>
  </fills>
  <borders count="8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13">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2" fillId="0" borderId="0" applyNumberFormat="0" applyFill="0" applyBorder="0" applyAlignment="0" applyProtection="0"/>
    <xf numFmtId="3" fontId="29" fillId="13" borderId="13" applyFont="0">
      <alignment horizontal="right" vertical="center"/>
      <protection locked="0"/>
    </xf>
    <xf numFmtId="0" fontId="33" fillId="3" borderId="11" applyFont="0" applyBorder="0">
      <alignment horizontal="center" wrapText="1"/>
    </xf>
    <xf numFmtId="9" fontId="47" fillId="0" borderId="0" applyFont="0" applyFill="0" applyBorder="0" applyAlignment="0" applyProtection="0"/>
    <xf numFmtId="169" fontId="49" fillId="15" borderId="13"/>
    <xf numFmtId="169" fontId="48" fillId="16" borderId="13"/>
    <xf numFmtId="0" fontId="60" fillId="0" borderId="0"/>
    <xf numFmtId="0" fontId="29" fillId="0" borderId="0"/>
  </cellStyleXfs>
  <cellXfs count="1698">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72" xfId="0" applyFont="1" applyFill="1" applyBorder="1" applyAlignment="1">
      <alignment vertical="center" wrapText="1"/>
    </xf>
    <xf numFmtId="0" fontId="11" fillId="0" borderId="45" xfId="0" applyFont="1" applyFill="1" applyBorder="1" applyAlignment="1">
      <alignment vertical="center" wrapText="1"/>
    </xf>
    <xf numFmtId="0" fontId="11" fillId="0" borderId="15" xfId="0" applyFont="1" applyFill="1" applyBorder="1" applyAlignment="1">
      <alignment vertical="center" wrapText="1"/>
    </xf>
    <xf numFmtId="0" fontId="11" fillId="0" borderId="16" xfId="0" applyFont="1" applyFill="1" applyBorder="1" applyAlignment="1">
      <alignment vertical="center" wrapText="1"/>
    </xf>
    <xf numFmtId="49" fontId="11" fillId="0" borderId="72"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11" fillId="0" borderId="61" xfId="0" applyFont="1" applyBorder="1"/>
    <xf numFmtId="0" fontId="11" fillId="0" borderId="63"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9" fillId="3" borderId="44" xfId="4" applyFont="1" applyFill="1" applyBorder="1" applyAlignment="1" applyProtection="1">
      <alignment vertical="center"/>
    </xf>
    <xf numFmtId="0" fontId="32" fillId="3" borderId="50" xfId="5" applyFont="1" applyFill="1" applyBorder="1" applyAlignment="1">
      <alignment vertical="center"/>
    </xf>
    <xf numFmtId="0" fontId="34" fillId="3" borderId="53" xfId="4" applyFont="1" applyFill="1" applyBorder="1" applyAlignment="1">
      <alignment vertical="center"/>
    </xf>
    <xf numFmtId="0" fontId="29" fillId="3" borderId="63" xfId="4" applyFont="1" applyFill="1" applyBorder="1" applyAlignment="1" applyProtection="1">
      <alignment vertical="center"/>
    </xf>
    <xf numFmtId="0" fontId="29" fillId="3" borderId="63" xfId="2" applyFont="1" applyFill="1" applyBorder="1">
      <alignment vertical="center"/>
    </xf>
    <xf numFmtId="0" fontId="34" fillId="11" borderId="13" xfId="4" quotePrefix="1" applyFont="1" applyFill="1" applyBorder="1" applyAlignment="1">
      <alignment horizontal="center" vertical="center"/>
    </xf>
    <xf numFmtId="0" fontId="34" fillId="11" borderId="15" xfId="4" quotePrefix="1" applyFont="1" applyFill="1" applyBorder="1" applyAlignment="1">
      <alignment horizontal="center" vertical="center"/>
    </xf>
    <xf numFmtId="0" fontId="35" fillId="12" borderId="13" xfId="4" quotePrefix="1" applyFont="1" applyFill="1" applyBorder="1" applyAlignment="1">
      <alignment horizontal="center" vertical="center"/>
    </xf>
    <xf numFmtId="0" fontId="35" fillId="12" borderId="19" xfId="4" applyFont="1" applyFill="1" applyBorder="1" applyAlignment="1">
      <alignment horizontal="left" vertical="center" wrapText="1" indent="1"/>
    </xf>
    <xf numFmtId="3" fontId="36" fillId="0" borderId="13" xfId="6" applyFont="1" applyFill="1" applyBorder="1" applyAlignment="1">
      <alignment horizontal="center" vertical="center"/>
      <protection locked="0"/>
    </xf>
    <xf numFmtId="3" fontId="36" fillId="14" borderId="13" xfId="6" applyFont="1" applyFill="1" applyBorder="1" applyAlignment="1">
      <alignment horizontal="center" vertical="center"/>
      <protection locked="0"/>
    </xf>
    <xf numFmtId="3" fontId="36" fillId="14" borderId="15" xfId="6" applyFont="1" applyFill="1" applyBorder="1" applyAlignment="1">
      <alignment horizontal="center" vertical="center"/>
      <protection locked="0"/>
    </xf>
    <xf numFmtId="0" fontId="34" fillId="3" borderId="13" xfId="4" quotePrefix="1" applyFont="1" applyFill="1" applyBorder="1" applyAlignment="1">
      <alignment horizontal="center" vertical="center"/>
    </xf>
    <xf numFmtId="0" fontId="29" fillId="3" borderId="13" xfId="4" applyFont="1" applyFill="1" applyBorder="1" applyAlignment="1">
      <alignment horizontal="left" vertical="center" wrapText="1" indent="2"/>
    </xf>
    <xf numFmtId="3" fontId="36" fillId="0" borderId="15" xfId="6" applyFont="1" applyFill="1" applyBorder="1" applyAlignment="1">
      <alignment horizontal="center" vertical="center"/>
      <protection locked="0"/>
    </xf>
    <xf numFmtId="0" fontId="29" fillId="0" borderId="13" xfId="4" applyFont="1" applyFill="1" applyBorder="1" applyAlignment="1">
      <alignment horizontal="left" vertical="center" wrapText="1" indent="2"/>
    </xf>
    <xf numFmtId="3" fontId="37" fillId="14" borderId="13" xfId="6" applyFont="1" applyFill="1" applyBorder="1" applyAlignment="1">
      <alignment horizontal="center" vertical="center"/>
      <protection locked="0"/>
    </xf>
    <xf numFmtId="3" fontId="37" fillId="14" borderId="15" xfId="6" applyFont="1" applyFill="1" applyBorder="1" applyAlignment="1">
      <alignment horizontal="center" vertical="center"/>
      <protection locked="0"/>
    </xf>
    <xf numFmtId="0" fontId="34" fillId="5" borderId="10" xfId="4" quotePrefix="1" applyFont="1" applyFill="1" applyBorder="1" applyAlignment="1">
      <alignment horizontal="right" vertical="center"/>
    </xf>
    <xf numFmtId="0" fontId="38" fillId="5" borderId="10" xfId="4" applyFont="1" applyFill="1" applyBorder="1" applyAlignment="1">
      <alignment horizontal="left" vertical="center" wrapText="1" indent="1"/>
    </xf>
    <xf numFmtId="3" fontId="36" fillId="5" borderId="10" xfId="6" applyFont="1" applyFill="1" applyBorder="1" applyAlignment="1">
      <alignment horizontal="center" vertical="center"/>
      <protection locked="0"/>
    </xf>
    <xf numFmtId="3" fontId="36" fillId="5" borderId="0" xfId="6" applyFont="1" applyFill="1" applyBorder="1" applyAlignment="1">
      <alignment horizontal="center" vertical="center"/>
      <protection locked="0"/>
    </xf>
    <xf numFmtId="3" fontId="36" fillId="5" borderId="42" xfId="6" applyFont="1" applyFill="1" applyBorder="1" applyAlignment="1">
      <alignment horizontal="center" vertical="center"/>
      <protection locked="0"/>
    </xf>
    <xf numFmtId="0" fontId="34" fillId="5" borderId="0" xfId="4" quotePrefix="1" applyFont="1" applyFill="1" applyBorder="1" applyAlignment="1">
      <alignment horizontal="right" vertical="center"/>
    </xf>
    <xf numFmtId="0" fontId="38" fillId="5" borderId="0" xfId="4" applyFont="1" applyFill="1" applyBorder="1" applyAlignment="1">
      <alignment horizontal="left" vertical="center" wrapText="1" indent="1"/>
    </xf>
    <xf numFmtId="0" fontId="32" fillId="3" borderId="0" xfId="5" applyFont="1" applyFill="1" applyBorder="1" applyAlignment="1">
      <alignment horizontal="left" vertical="center"/>
    </xf>
    <xf numFmtId="0" fontId="32" fillId="3" borderId="42" xfId="5" applyFont="1" applyFill="1" applyBorder="1" applyAlignment="1">
      <alignment horizontal="left" vertical="center"/>
    </xf>
    <xf numFmtId="0" fontId="34" fillId="5" borderId="44" xfId="4" quotePrefix="1" applyFont="1" applyFill="1" applyBorder="1" applyAlignment="1">
      <alignment horizontal="right" vertical="center"/>
    </xf>
    <xf numFmtId="0" fontId="29" fillId="5" borderId="10" xfId="4" applyFont="1" applyFill="1" applyBorder="1" applyAlignment="1">
      <alignment horizontal="left" vertical="center" wrapText="1" indent="1"/>
    </xf>
    <xf numFmtId="0" fontId="33" fillId="0" borderId="0" xfId="4" applyFont="1" applyFill="1" applyBorder="1" applyAlignment="1" applyProtection="1">
      <alignment vertical="center"/>
    </xf>
    <xf numFmtId="0" fontId="29" fillId="5" borderId="42" xfId="2" applyFont="1" applyFill="1" applyBorder="1">
      <alignment vertical="center"/>
    </xf>
    <xf numFmtId="0" fontId="34" fillId="5" borderId="53" xfId="4" quotePrefix="1" applyFont="1" applyFill="1" applyBorder="1" applyAlignment="1">
      <alignment horizontal="right" vertical="center"/>
    </xf>
    <xf numFmtId="0" fontId="29" fillId="5" borderId="0" xfId="4" applyFont="1" applyFill="1" applyBorder="1" applyAlignment="1">
      <alignment horizontal="left" vertical="center" wrapText="1" indent="1"/>
    </xf>
    <xf numFmtId="0" fontId="29" fillId="5" borderId="0" xfId="2" applyFont="1" applyFill="1" applyBorder="1">
      <alignment vertical="center"/>
    </xf>
    <xf numFmtId="0" fontId="29" fillId="3" borderId="53" xfId="2" applyFont="1" applyFill="1" applyBorder="1">
      <alignment vertical="center"/>
    </xf>
    <xf numFmtId="0" fontId="29" fillId="3" borderId="0" xfId="2" applyFont="1" applyFill="1" applyBorder="1" applyAlignment="1">
      <alignment horizontal="left" vertical="center" wrapText="1" indent="1"/>
    </xf>
    <xf numFmtId="0" fontId="29" fillId="3" borderId="0" xfId="2" applyFont="1" applyFill="1" applyBorder="1">
      <alignment vertical="center"/>
    </xf>
    <xf numFmtId="0" fontId="29" fillId="3" borderId="42" xfId="2" applyFont="1" applyFill="1" applyBorder="1">
      <alignment vertical="center"/>
    </xf>
    <xf numFmtId="0" fontId="35" fillId="12" borderId="44" xfId="4" applyFont="1" applyFill="1" applyBorder="1" applyAlignment="1">
      <alignment horizontal="left" vertical="center" wrapText="1" indent="1"/>
    </xf>
    <xf numFmtId="0" fontId="29" fillId="3" borderId="2" xfId="4" applyFont="1" applyFill="1" applyBorder="1" applyAlignment="1">
      <alignment horizontal="left" vertical="center" wrapText="1" indent="2"/>
    </xf>
    <xf numFmtId="0" fontId="29" fillId="0" borderId="2" xfId="4" applyFont="1" applyFill="1" applyBorder="1" applyAlignment="1">
      <alignment horizontal="left" vertical="center" wrapText="1" indent="2"/>
    </xf>
    <xf numFmtId="0" fontId="29" fillId="5" borderId="2" xfId="4" applyFont="1" applyFill="1" applyBorder="1" applyAlignment="1">
      <alignment horizontal="left" vertical="center" wrapText="1" indent="2"/>
    </xf>
    <xf numFmtId="3" fontId="36" fillId="5" borderId="13" xfId="6" applyFont="1" applyFill="1" applyBorder="1" applyAlignment="1">
      <alignment horizontal="center" vertical="center"/>
      <protection locked="0"/>
    </xf>
    <xf numFmtId="0" fontId="35" fillId="12" borderId="11" xfId="4" applyFont="1" applyFill="1" applyBorder="1" applyAlignment="1">
      <alignment horizontal="left" vertical="center" wrapText="1" indent="1"/>
    </xf>
    <xf numFmtId="0" fontId="29" fillId="3" borderId="0" xfId="2" applyFont="1" applyFill="1" applyBorder="1" applyAlignment="1">
      <alignment vertical="center"/>
    </xf>
    <xf numFmtId="0" fontId="30" fillId="3" borderId="0" xfId="3" applyFont="1" applyFill="1" applyBorder="1" applyAlignment="1">
      <alignment vertical="center" wrapText="1"/>
    </xf>
    <xf numFmtId="0" fontId="30" fillId="3" borderId="0" xfId="3" applyFont="1" applyFill="1" applyBorder="1" applyAlignment="1">
      <alignment vertical="center"/>
    </xf>
    <xf numFmtId="0" fontId="39" fillId="3" borderId="0" xfId="3" applyFont="1" applyFill="1" applyBorder="1" applyAlignment="1">
      <alignment vertical="center"/>
    </xf>
    <xf numFmtId="0" fontId="27" fillId="3" borderId="44" xfId="4" applyFont="1" applyFill="1" applyBorder="1" applyAlignment="1" applyProtection="1">
      <alignment vertical="center"/>
    </xf>
    <xf numFmtId="0" fontId="40" fillId="3" borderId="10" xfId="5" applyFont="1" applyFill="1" applyBorder="1" applyAlignment="1">
      <alignment vertical="center" wrapText="1"/>
    </xf>
    <xf numFmtId="0" fontId="41" fillId="11" borderId="19" xfId="7" applyFont="1" applyFill="1" applyBorder="1" applyAlignment="1">
      <alignment horizontal="center" vertical="center" wrapText="1"/>
    </xf>
    <xf numFmtId="0" fontId="27" fillId="3" borderId="53" xfId="4" applyFont="1" applyFill="1" applyBorder="1" applyAlignment="1" applyProtection="1">
      <alignment vertical="center"/>
    </xf>
    <xf numFmtId="0" fontId="27" fillId="3" borderId="0" xfId="2" applyFont="1" applyFill="1" applyBorder="1">
      <alignment vertical="center"/>
    </xf>
    <xf numFmtId="0" fontId="41" fillId="11" borderId="41" xfId="7" applyFont="1" applyFill="1" applyBorder="1" applyAlignment="1">
      <alignment horizontal="center" vertical="center" wrapText="1"/>
    </xf>
    <xf numFmtId="0" fontId="40" fillId="3" borderId="0" xfId="5" applyFont="1" applyFill="1" applyBorder="1" applyAlignment="1">
      <alignment vertical="center" wrapText="1"/>
    </xf>
    <xf numFmtId="0" fontId="42" fillId="11" borderId="13" xfId="4" quotePrefix="1" applyFont="1" applyFill="1" applyBorder="1" applyAlignment="1">
      <alignment horizontal="center" vertical="center"/>
    </xf>
    <xf numFmtId="0" fontId="43" fillId="12" borderId="13" xfId="4" quotePrefix="1" applyFont="1" applyFill="1" applyBorder="1" applyAlignment="1">
      <alignment horizontal="center" vertical="center"/>
    </xf>
    <xf numFmtId="0" fontId="43" fillId="12" borderId="11" xfId="4" applyFont="1" applyFill="1" applyBorder="1" applyAlignment="1">
      <alignment horizontal="left" vertical="center" wrapText="1" indent="1"/>
    </xf>
    <xf numFmtId="3" fontId="44" fillId="5" borderId="13" xfId="6" applyFont="1" applyFill="1" applyBorder="1" applyAlignment="1">
      <alignment horizontal="center" vertical="center"/>
      <protection locked="0"/>
    </xf>
    <xf numFmtId="0" fontId="42" fillId="3" borderId="0" xfId="4" quotePrefix="1" applyFont="1" applyFill="1" applyBorder="1" applyAlignment="1">
      <alignment horizontal="center" vertical="center"/>
    </xf>
    <xf numFmtId="0" fontId="27" fillId="3" borderId="0" xfId="2" applyFont="1" applyFill="1" applyBorder="1" applyAlignment="1">
      <alignment vertical="center" wrapText="1"/>
    </xf>
    <xf numFmtId="3" fontId="44" fillId="0" borderId="0" xfId="6" applyFont="1" applyFill="1" applyBorder="1" applyAlignment="1">
      <alignment horizontal="center" vertical="center"/>
      <protection locked="0"/>
    </xf>
    <xf numFmtId="0" fontId="27" fillId="3" borderId="0" xfId="2" applyFont="1" applyFill="1" applyBorder="1" applyAlignment="1">
      <alignment horizontal="left" vertical="center" indent="1"/>
    </xf>
    <xf numFmtId="0" fontId="27" fillId="3" borderId="42" xfId="2" applyFont="1" applyFill="1" applyBorder="1">
      <alignment vertical="center"/>
    </xf>
    <xf numFmtId="0" fontId="27" fillId="14" borderId="13" xfId="2" applyFont="1" applyFill="1" applyBorder="1">
      <alignment vertical="center"/>
    </xf>
    <xf numFmtId="0" fontId="29" fillId="3" borderId="44" xfId="2" applyFont="1" applyFill="1" applyBorder="1">
      <alignment vertical="center"/>
    </xf>
    <xf numFmtId="0" fontId="29" fillId="3" borderId="10" xfId="2" applyFont="1" applyFill="1" applyBorder="1">
      <alignment vertical="center"/>
    </xf>
    <xf numFmtId="0" fontId="29" fillId="5" borderId="10" xfId="2" applyFont="1" applyFill="1" applyBorder="1">
      <alignment vertical="center"/>
    </xf>
    <xf numFmtId="0" fontId="29" fillId="5" borderId="50" xfId="2" applyFont="1" applyFill="1" applyBorder="1">
      <alignment vertical="center"/>
    </xf>
    <xf numFmtId="0" fontId="29" fillId="5" borderId="63" xfId="2" applyFont="1" applyFill="1" applyBorder="1">
      <alignment vertical="center"/>
    </xf>
    <xf numFmtId="3" fontId="36" fillId="5" borderId="63" xfId="6" applyFont="1" applyFill="1" applyBorder="1" applyAlignment="1">
      <alignment horizontal="center" vertical="center"/>
      <protection locked="0"/>
    </xf>
    <xf numFmtId="0" fontId="30" fillId="3" borderId="63" xfId="3" applyFont="1" applyFill="1" applyBorder="1" applyAlignment="1">
      <alignment vertical="center"/>
    </xf>
    <xf numFmtId="0" fontId="29" fillId="3" borderId="46" xfId="2" applyFont="1" applyFill="1" applyBorder="1">
      <alignment vertical="center"/>
    </xf>
    <xf numFmtId="0" fontId="29" fillId="3" borderId="1" xfId="2" applyFont="1" applyFill="1" applyBorder="1">
      <alignment vertical="center"/>
    </xf>
    <xf numFmtId="0" fontId="29" fillId="3" borderId="64" xfId="2" applyFont="1" applyFill="1" applyBorder="1">
      <alignment vertical="center"/>
    </xf>
    <xf numFmtId="0" fontId="29" fillId="3" borderId="23" xfId="2" applyFont="1" applyFill="1" applyBorder="1">
      <alignment vertical="center"/>
    </xf>
    <xf numFmtId="0" fontId="29" fillId="3" borderId="35" xfId="2" applyFont="1" applyFill="1" applyBorder="1">
      <alignment vertical="center"/>
    </xf>
    <xf numFmtId="0" fontId="32" fillId="3" borderId="58" xfId="5" applyFont="1" applyFill="1" applyBorder="1" applyAlignment="1">
      <alignment horizontal="left" vertical="center" indent="1"/>
    </xf>
    <xf numFmtId="0" fontId="31" fillId="3" borderId="58" xfId="4" applyFont="1" applyFill="1" applyBorder="1" applyAlignment="1">
      <alignment horizontal="left" vertical="center" indent="1"/>
    </xf>
    <xf numFmtId="0" fontId="31" fillId="5" borderId="58" xfId="4" applyFont="1" applyFill="1" applyBorder="1" applyAlignment="1">
      <alignment horizontal="left" vertical="center" indent="1"/>
    </xf>
    <xf numFmtId="0" fontId="29" fillId="3" borderId="58" xfId="2" applyFont="1" applyFill="1" applyBorder="1" applyAlignment="1">
      <alignment horizontal="left" vertical="center" indent="1"/>
    </xf>
    <xf numFmtId="0" fontId="45" fillId="3" borderId="58" xfId="5" applyFont="1" applyFill="1" applyBorder="1" applyAlignment="1">
      <alignment horizontal="left" vertical="center" indent="1"/>
    </xf>
    <xf numFmtId="0" fontId="46" fillId="3" borderId="58" xfId="4" applyFont="1" applyFill="1" applyBorder="1" applyAlignment="1">
      <alignment horizontal="left" vertical="center" indent="1"/>
    </xf>
    <xf numFmtId="0" fontId="46" fillId="3" borderId="27" xfId="4" applyFont="1" applyFill="1" applyBorder="1" applyAlignment="1">
      <alignment horizontal="left" vertical="center" inden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49" fontId="2" fillId="0" borderId="11" xfId="0" applyNumberFormat="1" applyFont="1" applyBorder="1" applyAlignment="1">
      <alignment horizont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0" fontId="4" fillId="7" borderId="46"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32" fillId="3" borderId="1" xfId="5" applyFont="1" applyFill="1" applyBorder="1" applyAlignment="1">
      <alignment horizontal="left" vertical="center"/>
    </xf>
    <xf numFmtId="0" fontId="32" fillId="3" borderId="73" xfId="5" applyFont="1" applyFill="1" applyBorder="1" applyAlignment="1">
      <alignment horizontal="left" vertical="center"/>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3" fillId="0" borderId="0" xfId="1" applyAlignment="1" applyProtection="1"/>
    <xf numFmtId="0" fontId="3" fillId="7" borderId="0" xfId="1" applyFill="1" applyAlignment="1" applyProtection="1"/>
    <xf numFmtId="0" fontId="4" fillId="0" borderId="55" xfId="0" applyFont="1" applyBorder="1" applyAlignment="1">
      <alignment horizontal="center" vertical="center"/>
    </xf>
    <xf numFmtId="0" fontId="4" fillId="7" borderId="55"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20" xfId="0" applyFont="1" applyBorder="1" applyAlignment="1">
      <alignment horizontal="center" vertical="center"/>
    </xf>
    <xf numFmtId="0" fontId="11" fillId="0" borderId="28" xfId="0" applyNumberFormat="1" applyFont="1" applyFill="1" applyBorder="1" applyAlignment="1">
      <alignment horizontal="center" vertical="center" wrapText="1"/>
    </xf>
    <xf numFmtId="0" fontId="11" fillId="0" borderId="26" xfId="0" applyNumberFormat="1" applyFont="1" applyFill="1" applyBorder="1" applyAlignment="1">
      <alignment horizontal="center" vertical="center" wrapText="1"/>
    </xf>
    <xf numFmtId="3" fontId="11" fillId="0" borderId="13" xfId="0" applyNumberFormat="1" applyFont="1" applyBorder="1" applyAlignment="1">
      <alignment horizontal="left" vertical="center" wrapText="1"/>
    </xf>
    <xf numFmtId="3" fontId="11" fillId="7" borderId="13" xfId="0" applyNumberFormat="1" applyFont="1" applyFill="1" applyBorder="1" applyAlignment="1">
      <alignment horizontal="left" vertical="center" wrapText="1"/>
    </xf>
    <xf numFmtId="3" fontId="11" fillId="0" borderId="13" xfId="0" applyNumberFormat="1" applyFont="1" applyBorder="1" applyAlignment="1">
      <alignment horizontal="left" vertical="center"/>
    </xf>
    <xf numFmtId="3" fontId="11" fillId="7" borderId="13" xfId="0" applyNumberFormat="1" applyFont="1" applyFill="1" applyBorder="1" applyAlignment="1">
      <alignment horizontal="left" vertical="center"/>
    </xf>
    <xf numFmtId="3" fontId="11" fillId="0" borderId="13" xfId="0" applyNumberFormat="1" applyFont="1" applyBorder="1" applyAlignment="1">
      <alignment vertical="center"/>
    </xf>
    <xf numFmtId="3" fontId="14" fillId="0" borderId="13" xfId="0" applyNumberFormat="1" applyFont="1" applyBorder="1" applyAlignment="1">
      <alignment horizontal="left" vertical="center"/>
    </xf>
    <xf numFmtId="3" fontId="11" fillId="0" borderId="47" xfId="0" applyNumberFormat="1" applyFont="1" applyBorder="1" applyAlignment="1">
      <alignment horizontal="left" vertical="center"/>
    </xf>
    <xf numFmtId="3" fontId="14" fillId="0" borderId="47" xfId="0" applyNumberFormat="1" applyFont="1" applyBorder="1" applyAlignment="1">
      <alignment horizontal="left" vertical="center"/>
    </xf>
    <xf numFmtId="3" fontId="11" fillId="7" borderId="47" xfId="0" applyNumberFormat="1" applyFont="1" applyFill="1" applyBorder="1" applyAlignment="1">
      <alignment horizontal="left" vertical="center"/>
    </xf>
    <xf numFmtId="3" fontId="14" fillId="0" borderId="48" xfId="0" applyNumberFormat="1" applyFont="1" applyBorder="1" applyAlignment="1">
      <alignment horizontal="left" vertical="center"/>
    </xf>
    <xf numFmtId="3" fontId="11" fillId="0" borderId="31" xfId="0" applyNumberFormat="1" applyFont="1" applyBorder="1" applyAlignment="1">
      <alignment vertical="center"/>
    </xf>
    <xf numFmtId="3" fontId="2" fillId="0" borderId="30" xfId="0" applyNumberFormat="1" applyFont="1" applyBorder="1" applyAlignment="1">
      <alignment vertical="center"/>
    </xf>
    <xf numFmtId="3" fontId="2" fillId="0" borderId="13" xfId="0" applyNumberFormat="1" applyFont="1" applyBorder="1" applyAlignment="1">
      <alignment vertical="center"/>
    </xf>
    <xf numFmtId="3" fontId="2" fillId="0" borderId="31" xfId="0" applyNumberFormat="1" applyFont="1" applyBorder="1" applyAlignment="1">
      <alignment vertical="center"/>
    </xf>
    <xf numFmtId="4" fontId="11" fillId="7" borderId="47" xfId="0" applyNumberFormat="1" applyFont="1" applyFill="1" applyBorder="1" applyAlignment="1">
      <alignment horizontal="left" vertical="center"/>
    </xf>
    <xf numFmtId="10" fontId="11" fillId="7" borderId="47" xfId="8" applyNumberFormat="1" applyFont="1" applyFill="1" applyBorder="1" applyAlignment="1">
      <alignment horizontal="left" vertical="center"/>
    </xf>
    <xf numFmtId="3" fontId="0" fillId="0" borderId="0" xfId="0" applyNumberFormat="1"/>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8" borderId="41" xfId="0" applyNumberFormat="1" applyFont="1" applyFill="1" applyBorder="1" applyAlignment="1">
      <alignment horizontal="center" vertical="center" wrapText="1"/>
    </xf>
    <xf numFmtId="3" fontId="11" fillId="0" borderId="13" xfId="0" applyNumberFormat="1" applyFont="1" applyBorder="1" applyAlignment="1">
      <alignment vertical="center" wrapText="1"/>
    </xf>
    <xf numFmtId="0" fontId="4" fillId="7" borderId="4" xfId="0"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0" fontId="4" fillId="7" borderId="8" xfId="0" applyFont="1" applyFill="1" applyBorder="1" applyAlignment="1">
      <alignment horizontal="center" vertical="center" wrapText="1"/>
    </xf>
    <xf numFmtId="3" fontId="15" fillId="12" borderId="14" xfId="0" applyNumberFormat="1" applyFont="1" applyFill="1" applyBorder="1" applyAlignment="1">
      <alignment wrapText="1"/>
    </xf>
    <xf numFmtId="3" fontId="52" fillId="0" borderId="15" xfId="0" applyNumberFormat="1" applyFont="1" applyBorder="1" applyAlignment="1">
      <alignment wrapText="1"/>
    </xf>
    <xf numFmtId="3" fontId="52" fillId="0" borderId="15" xfId="0" applyNumberFormat="1" applyFont="1" applyFill="1" applyBorder="1" applyAlignment="1">
      <alignment wrapText="1"/>
    </xf>
    <xf numFmtId="3" fontId="52" fillId="0" borderId="65" xfId="0" applyNumberFormat="1" applyFont="1" applyBorder="1" applyAlignment="1">
      <alignment wrapText="1"/>
    </xf>
    <xf numFmtId="3" fontId="11" fillId="0" borderId="16" xfId="0" applyNumberFormat="1" applyFont="1" applyBorder="1" applyAlignment="1">
      <alignment wrapText="1"/>
    </xf>
    <xf numFmtId="3" fontId="15" fillId="12" borderId="14" xfId="0" applyNumberFormat="1" applyFont="1" applyFill="1" applyBorder="1" applyAlignment="1">
      <alignment vertical="center" wrapText="1"/>
    </xf>
    <xf numFmtId="3" fontId="53" fillId="0" borderId="15" xfId="0" applyNumberFormat="1" applyFont="1" applyBorder="1" applyAlignment="1">
      <alignment wrapText="1"/>
    </xf>
    <xf numFmtId="3" fontId="53" fillId="0" borderId="15" xfId="0" applyNumberFormat="1" applyFont="1" applyBorder="1" applyAlignment="1">
      <alignment horizontal="right" wrapText="1"/>
    </xf>
    <xf numFmtId="3" fontId="53" fillId="0" borderId="65" xfId="0" applyNumberFormat="1" applyFont="1" applyBorder="1" applyAlignment="1">
      <alignment horizontal="right" wrapText="1"/>
    </xf>
    <xf numFmtId="3" fontId="11" fillId="0" borderId="65" xfId="0" applyNumberFormat="1" applyFont="1" applyBorder="1" applyAlignment="1">
      <alignment horizontal="right" wrapText="1"/>
    </xf>
    <xf numFmtId="0" fontId="11" fillId="12" borderId="79" xfId="0" applyFont="1" applyFill="1" applyBorder="1" applyAlignment="1">
      <alignment horizontal="left" vertical="center" wrapText="1"/>
    </xf>
    <xf numFmtId="3" fontId="15" fillId="12" borderId="14" xfId="0" applyNumberFormat="1" applyFont="1" applyFill="1" applyBorder="1" applyAlignment="1">
      <alignment horizontal="right" wrapText="1"/>
    </xf>
    <xf numFmtId="0" fontId="2" fillId="0" borderId="41" xfId="0" applyFont="1" applyBorder="1" applyAlignment="1">
      <alignment horizontal="right" vertical="center" wrapText="1"/>
    </xf>
    <xf numFmtId="3" fontId="2" fillId="0" borderId="13" xfId="0" applyNumberFormat="1" applyFont="1" applyBorder="1" applyAlignment="1">
      <alignment horizontal="right" vertical="center"/>
    </xf>
    <xf numFmtId="3" fontId="2" fillId="0" borderId="19" xfId="0" applyNumberFormat="1" applyFont="1" applyBorder="1" applyAlignment="1">
      <alignment horizontal="right" vertical="center"/>
    </xf>
    <xf numFmtId="3" fontId="2" fillId="0" borderId="30" xfId="0" applyNumberFormat="1" applyFont="1" applyBorder="1" applyAlignment="1">
      <alignment horizontal="right" vertical="center"/>
    </xf>
    <xf numFmtId="3" fontId="2" fillId="0" borderId="31" xfId="0" applyNumberFormat="1" applyFont="1" applyBorder="1" applyAlignment="1">
      <alignment horizontal="right" vertical="center"/>
    </xf>
    <xf numFmtId="3" fontId="11" fillId="0" borderId="13" xfId="0" applyNumberFormat="1" applyFont="1" applyBorder="1" applyAlignment="1"/>
    <xf numFmtId="49" fontId="11" fillId="5" borderId="13" xfId="0" applyNumberFormat="1" applyFont="1" applyFill="1" applyBorder="1" applyAlignment="1">
      <alignment horizontal="center" wrapText="1"/>
    </xf>
    <xf numFmtId="3" fontId="11" fillId="5" borderId="13" xfId="0" applyNumberFormat="1" applyFont="1" applyFill="1" applyBorder="1" applyAlignment="1"/>
    <xf numFmtId="49" fontId="11" fillId="0" borderId="17" xfId="0" applyNumberFormat="1" applyFont="1" applyBorder="1" applyAlignment="1">
      <alignment horizontal="center"/>
    </xf>
    <xf numFmtId="49" fontId="11" fillId="5" borderId="17" xfId="0" applyNumberFormat="1" applyFont="1" applyFill="1" applyBorder="1" applyAlignment="1">
      <alignment horizontal="center" wrapText="1"/>
    </xf>
    <xf numFmtId="49" fontId="11" fillId="0" borderId="39" xfId="0" applyNumberFormat="1" applyFont="1" applyBorder="1" applyAlignment="1">
      <alignment horizontal="center" wrapText="1"/>
    </xf>
    <xf numFmtId="49" fontId="11" fillId="0" borderId="31" xfId="0" applyNumberFormat="1" applyFont="1" applyBorder="1" applyAlignment="1">
      <alignment horizontal="center" wrapText="1"/>
    </xf>
    <xf numFmtId="3" fontId="11" fillId="0" borderId="31" xfId="0" applyNumberFormat="1" applyFont="1" applyBorder="1" applyAlignment="1"/>
    <xf numFmtId="3" fontId="11" fillId="0" borderId="13" xfId="0" applyNumberFormat="1" applyFont="1" applyBorder="1" applyAlignment="1">
      <alignment horizontal="center"/>
    </xf>
    <xf numFmtId="3" fontId="11" fillId="0" borderId="13" xfId="0" applyNumberFormat="1" applyFont="1" applyBorder="1" applyAlignment="1">
      <alignment horizontal="left"/>
    </xf>
    <xf numFmtId="3" fontId="11" fillId="0" borderId="13" xfId="0" applyNumberFormat="1" applyFont="1" applyBorder="1" applyAlignment="1">
      <alignment horizontal="right"/>
    </xf>
    <xf numFmtId="49" fontId="4" fillId="0" borderId="32" xfId="0" applyNumberFormat="1" applyFont="1" applyFill="1" applyBorder="1" applyAlignment="1">
      <alignment horizontal="center" vertical="center" wrapText="1"/>
    </xf>
    <xf numFmtId="3" fontId="20" fillId="0" borderId="11" xfId="0" applyNumberFormat="1" applyFont="1" applyFill="1" applyBorder="1"/>
    <xf numFmtId="3" fontId="19" fillId="0" borderId="11" xfId="0" applyNumberFormat="1" applyFont="1" applyFill="1" applyBorder="1"/>
    <xf numFmtId="3" fontId="19" fillId="0" borderId="33" xfId="0" applyNumberFormat="1" applyFont="1" applyFill="1" applyBorder="1"/>
    <xf numFmtId="3" fontId="20" fillId="0" borderId="46" xfId="0" applyNumberFormat="1" applyFont="1" applyFill="1" applyBorder="1"/>
    <xf numFmtId="0" fontId="19" fillId="0" borderId="11" xfId="0" applyFont="1" applyFill="1" applyBorder="1"/>
    <xf numFmtId="0" fontId="4" fillId="0" borderId="0" xfId="0" applyFont="1" applyFill="1" applyAlignment="1">
      <alignment horizontal="center"/>
    </xf>
    <xf numFmtId="0" fontId="2" fillId="0" borderId="41" xfId="0" applyFont="1" applyBorder="1" applyAlignment="1">
      <alignment vertical="center" wrapText="1"/>
    </xf>
    <xf numFmtId="3" fontId="4" fillId="0" borderId="64" xfId="0" applyNumberFormat="1" applyFont="1" applyFill="1" applyBorder="1" applyAlignment="1">
      <alignment vertical="center" wrapText="1"/>
    </xf>
    <xf numFmtId="0" fontId="4" fillId="0" borderId="64" xfId="0" applyFont="1" applyFill="1" applyBorder="1" applyAlignment="1">
      <alignment vertical="center" wrapText="1"/>
    </xf>
    <xf numFmtId="3" fontId="4" fillId="0" borderId="41" xfId="0" applyNumberFormat="1" applyFont="1" applyFill="1" applyBorder="1" applyAlignment="1">
      <alignment vertical="center" wrapText="1"/>
    </xf>
    <xf numFmtId="0" fontId="19" fillId="0" borderId="13" xfId="0" applyFont="1" applyFill="1" applyBorder="1" applyAlignment="1">
      <alignment horizontal="center"/>
    </xf>
    <xf numFmtId="0" fontId="4" fillId="5" borderId="13" xfId="0" applyFont="1" applyFill="1" applyBorder="1" applyAlignment="1">
      <alignment vertical="center" wrapText="1"/>
    </xf>
    <xf numFmtId="0" fontId="19" fillId="0" borderId="17" xfId="0" applyFont="1" applyFill="1" applyBorder="1" applyAlignment="1">
      <alignment horizontal="center"/>
    </xf>
    <xf numFmtId="0" fontId="19" fillId="0" borderId="47" xfId="0" applyFont="1" applyFill="1" applyBorder="1" applyAlignment="1">
      <alignment horizontal="center"/>
    </xf>
    <xf numFmtId="0" fontId="54" fillId="0" borderId="13" xfId="0" applyFont="1" applyFill="1" applyBorder="1" applyAlignment="1">
      <alignment vertical="center" wrapText="1"/>
    </xf>
    <xf numFmtId="0" fontId="11" fillId="0" borderId="64" xfId="0" applyFont="1" applyBorder="1" applyAlignment="1">
      <alignment vertical="center" wrapText="1"/>
    </xf>
    <xf numFmtId="3" fontId="11" fillId="0" borderId="41" xfId="0" applyNumberFormat="1" applyFont="1" applyBorder="1" applyAlignment="1">
      <alignment vertical="center" wrapText="1"/>
    </xf>
    <xf numFmtId="49" fontId="4" fillId="0" borderId="11" xfId="0" applyNumberFormat="1" applyFont="1" applyFill="1" applyBorder="1" applyAlignment="1"/>
    <xf numFmtId="49" fontId="4" fillId="0" borderId="44" xfId="0" applyNumberFormat="1" applyFont="1" applyFill="1" applyBorder="1" applyAlignment="1"/>
    <xf numFmtId="0" fontId="11" fillId="0" borderId="32" xfId="0" applyFont="1" applyBorder="1" applyAlignment="1">
      <alignment vertical="center" wrapText="1"/>
    </xf>
    <xf numFmtId="0" fontId="11" fillId="0" borderId="11" xfId="0" applyFont="1" applyBorder="1" applyAlignment="1">
      <alignment vertical="center" wrapText="1"/>
    </xf>
    <xf numFmtId="0" fontId="11" fillId="0" borderId="33" xfId="0" applyFont="1" applyBorder="1" applyAlignment="1">
      <alignment vertical="center" wrapText="1"/>
    </xf>
    <xf numFmtId="0" fontId="0" fillId="11" borderId="0" xfId="0" applyFill="1"/>
    <xf numFmtId="0" fontId="11" fillId="0" borderId="41" xfId="0" applyFont="1" applyFill="1" applyBorder="1" applyAlignment="1">
      <alignment vertical="center" wrapText="1"/>
    </xf>
    <xf numFmtId="3" fontId="11" fillId="0" borderId="45" xfId="0" applyNumberFormat="1" applyFont="1" applyFill="1" applyBorder="1" applyAlignment="1">
      <alignment vertical="center" wrapText="1"/>
    </xf>
    <xf numFmtId="0" fontId="55" fillId="0" borderId="0" xfId="0" applyFont="1"/>
    <xf numFmtId="0" fontId="11" fillId="0" borderId="13" xfId="0" applyFont="1" applyFill="1" applyBorder="1" applyAlignment="1">
      <alignment vertical="center" wrapText="1"/>
    </xf>
    <xf numFmtId="3" fontId="11" fillId="0" borderId="13" xfId="0" applyNumberFormat="1" applyFont="1" applyFill="1" applyBorder="1" applyAlignment="1">
      <alignment vertical="center" wrapText="1"/>
    </xf>
    <xf numFmtId="3" fontId="11" fillId="0" borderId="15" xfId="0" applyNumberFormat="1" applyFont="1" applyFill="1" applyBorder="1" applyAlignment="1">
      <alignment vertical="center" wrapText="1"/>
    </xf>
    <xf numFmtId="0" fontId="56" fillId="0" borderId="0" xfId="0" applyFont="1"/>
    <xf numFmtId="0" fontId="24" fillId="0" borderId="0" xfId="0" applyFont="1"/>
    <xf numFmtId="49" fontId="4" fillId="0" borderId="17" xfId="0" applyNumberFormat="1" applyFont="1" applyBorder="1" applyAlignment="1">
      <alignment wrapText="1"/>
    </xf>
    <xf numFmtId="49" fontId="4" fillId="0" borderId="39" xfId="0" applyNumberFormat="1" applyFont="1" applyBorder="1" applyAlignment="1">
      <alignment wrapText="1"/>
    </xf>
    <xf numFmtId="0" fontId="11" fillId="0" borderId="31" xfId="0" applyFont="1" applyFill="1" applyBorder="1" applyAlignment="1">
      <alignment vertical="center" wrapText="1"/>
    </xf>
    <xf numFmtId="49" fontId="18" fillId="0" borderId="72" xfId="0" applyNumberFormat="1" applyFont="1" applyFill="1" applyBorder="1" applyAlignment="1">
      <alignment horizontal="center" wrapText="1"/>
    </xf>
    <xf numFmtId="49" fontId="11" fillId="0" borderId="0" xfId="0" applyNumberFormat="1" applyFont="1" applyBorder="1" applyAlignment="1">
      <alignment wrapText="1"/>
    </xf>
    <xf numFmtId="3" fontId="11" fillId="0" borderId="0" xfId="0" applyNumberFormat="1" applyFont="1" applyBorder="1" applyAlignment="1">
      <alignment vertical="center" wrapText="1"/>
    </xf>
    <xf numFmtId="3" fontId="11" fillId="0" borderId="0" xfId="0" applyNumberFormat="1" applyFont="1" applyAlignment="1">
      <alignment vertical="center" wrapText="1"/>
    </xf>
    <xf numFmtId="0" fontId="11" fillId="0" borderId="0" xfId="0" applyFont="1" applyBorder="1" applyAlignment="1">
      <alignment vertical="center" wrapText="1"/>
    </xf>
    <xf numFmtId="0" fontId="59" fillId="0" borderId="0" xfId="0" applyFont="1" applyAlignment="1">
      <alignment horizontal="center" vertical="center" wrapText="1"/>
    </xf>
    <xf numFmtId="49" fontId="11" fillId="0" borderId="13" xfId="0" applyNumberFormat="1" applyFont="1" applyBorder="1" applyAlignment="1">
      <alignment horizontal="center" wrapText="1"/>
    </xf>
    <xf numFmtId="49" fontId="2" fillId="0" borderId="0" xfId="0" applyNumberFormat="1" applyFont="1" applyFill="1" applyAlignment="1">
      <alignment vertical="center"/>
    </xf>
    <xf numFmtId="0" fontId="4" fillId="0" borderId="58" xfId="0" applyFont="1" applyFill="1" applyBorder="1" applyAlignment="1">
      <alignment vertical="center" wrapText="1"/>
    </xf>
    <xf numFmtId="0" fontId="4" fillId="0" borderId="5" xfId="0" applyFont="1" applyFill="1" applyBorder="1" applyAlignment="1">
      <alignment vertical="center" wrapText="1"/>
    </xf>
    <xf numFmtId="0" fontId="2" fillId="4" borderId="72" xfId="0" applyFont="1" applyFill="1" applyBorder="1" applyAlignment="1">
      <alignment horizontal="center" vertical="center"/>
    </xf>
    <xf numFmtId="49" fontId="11" fillId="0" borderId="13" xfId="0" applyNumberFormat="1" applyFont="1" applyBorder="1" applyAlignment="1">
      <alignment horizontal="right" wrapText="1"/>
    </xf>
    <xf numFmtId="49" fontId="11" fillId="0" borderId="31" xfId="0" applyNumberFormat="1" applyFont="1" applyBorder="1" applyAlignment="1">
      <alignment horizontal="right" wrapText="1"/>
    </xf>
    <xf numFmtId="3" fontId="11" fillId="0" borderId="13" xfId="0" applyNumberFormat="1" applyFont="1" applyBorder="1" applyAlignment="1">
      <alignment horizontal="right" wrapText="1"/>
    </xf>
    <xf numFmtId="49" fontId="11" fillId="0" borderId="15" xfId="0" applyNumberFormat="1" applyFont="1" applyBorder="1" applyAlignment="1">
      <alignment horizontal="right" wrapText="1"/>
    </xf>
    <xf numFmtId="49" fontId="11" fillId="0" borderId="16" xfId="0" applyNumberFormat="1" applyFont="1" applyBorder="1" applyAlignment="1">
      <alignment horizontal="right" wrapText="1"/>
    </xf>
    <xf numFmtId="3" fontId="11" fillId="0" borderId="15" xfId="0" applyNumberFormat="1" applyFont="1" applyBorder="1" applyAlignment="1">
      <alignment horizontal="right" wrapText="1"/>
    </xf>
    <xf numFmtId="49" fontId="4" fillId="0" borderId="34" xfId="0" applyNumberFormat="1" applyFont="1" applyFill="1" applyBorder="1" applyAlignment="1">
      <alignment vertical="distributed" wrapText="1"/>
    </xf>
    <xf numFmtId="0" fontId="4" fillId="0" borderId="57" xfId="0" applyFont="1" applyFill="1" applyBorder="1" applyAlignment="1">
      <alignment vertical="center" wrapText="1"/>
    </xf>
    <xf numFmtId="0" fontId="2" fillId="0" borderId="27" xfId="0" applyFont="1" applyFill="1" applyBorder="1" applyAlignment="1">
      <alignment vertical="center" wrapText="1"/>
    </xf>
    <xf numFmtId="0" fontId="2" fillId="0" borderId="23" xfId="0" applyFont="1" applyFill="1" applyBorder="1" applyAlignment="1">
      <alignment vertical="center" wrapText="1"/>
    </xf>
    <xf numFmtId="0" fontId="2" fillId="0" borderId="62" xfId="0" applyFont="1" applyFill="1" applyBorder="1" applyAlignment="1">
      <alignment vertical="center" wrapText="1"/>
    </xf>
    <xf numFmtId="0" fontId="11" fillId="11" borderId="33" xfId="0" applyFont="1" applyFill="1" applyBorder="1" applyAlignment="1">
      <alignment horizontal="center" vertical="center"/>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4" borderId="14"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0" borderId="3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43"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39" xfId="0" applyFont="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17" xfId="0" applyNumberFormat="1" applyFont="1" applyBorder="1" applyAlignment="1">
      <alignment horizontal="center" wrapText="1"/>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 fillId="2" borderId="36"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51"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2" xfId="0" applyNumberFormat="1" applyFont="1" applyBorder="1" applyAlignment="1">
      <alignment horizont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5" fillId="0" borderId="38"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9" xfId="0" applyFont="1" applyBorder="1" applyAlignment="1">
      <alignment horizontal="center" vertical="center" wrapText="1"/>
    </xf>
    <xf numFmtId="0" fontId="50" fillId="12" borderId="32" xfId="0" applyFont="1" applyFill="1" applyBorder="1" applyAlignment="1">
      <alignment wrapText="1"/>
    </xf>
    <xf numFmtId="0" fontId="50" fillId="12" borderId="49" xfId="0" applyFont="1" applyFill="1" applyBorder="1" applyAlignment="1">
      <alignment wrapText="1"/>
    </xf>
    <xf numFmtId="0" fontId="51" fillId="0" borderId="13" xfId="0" applyFont="1" applyFill="1" applyBorder="1" applyAlignment="1">
      <alignment wrapText="1"/>
    </xf>
    <xf numFmtId="0" fontId="28" fillId="0" borderId="28" xfId="0" applyFont="1" applyFill="1" applyBorder="1" applyAlignment="1">
      <alignment wrapText="1"/>
    </xf>
    <xf numFmtId="0" fontId="15" fillId="12" borderId="43" xfId="0" applyFont="1" applyFill="1" applyBorder="1" applyAlignment="1">
      <alignment horizontal="left" wrapText="1"/>
    </xf>
    <xf numFmtId="0" fontId="15" fillId="12" borderId="49" xfId="0" applyFont="1" applyFill="1" applyBorder="1" applyAlignment="1">
      <alignment horizontal="left" wrapText="1"/>
    </xf>
    <xf numFmtId="0" fontId="15" fillId="0" borderId="66" xfId="0" applyFont="1" applyBorder="1" applyAlignment="1">
      <alignment horizontal="center" vertical="center" wrapText="1"/>
    </xf>
    <xf numFmtId="0" fontId="15" fillId="0" borderId="69" xfId="0" applyFont="1" applyBorder="1" applyAlignment="1">
      <alignment horizontal="center" vertical="center" wrapText="1"/>
    </xf>
    <xf numFmtId="0" fontId="15" fillId="0" borderId="67" xfId="0" applyFont="1" applyBorder="1" applyAlignment="1">
      <alignment horizontal="center" vertical="center" wrapText="1"/>
    </xf>
    <xf numFmtId="0" fontId="15" fillId="12" borderId="30" xfId="0" applyFont="1" applyFill="1" applyBorder="1" applyAlignment="1">
      <alignment horizontal="left" wrapText="1"/>
    </xf>
    <xf numFmtId="0" fontId="53" fillId="0" borderId="13" xfId="0" applyFont="1" applyBorder="1" applyAlignment="1">
      <alignment wrapText="1"/>
    </xf>
    <xf numFmtId="0" fontId="53" fillId="0" borderId="11" xfId="0" applyFont="1" applyBorder="1" applyAlignment="1">
      <alignment horizontal="left" wrapText="1"/>
    </xf>
    <xf numFmtId="0" fontId="53" fillId="0" borderId="47" xfId="0" applyFont="1" applyBorder="1" applyAlignment="1">
      <alignment horizontal="left" wrapText="1"/>
    </xf>
    <xf numFmtId="0" fontId="53" fillId="0" borderId="13" xfId="0" applyFont="1" applyBorder="1" applyAlignment="1">
      <alignment horizontal="left" wrapText="1"/>
    </xf>
    <xf numFmtId="0" fontId="11" fillId="0" borderId="68" xfId="0" applyFont="1" applyBorder="1" applyAlignment="1">
      <alignment horizontal="left" wrapText="1"/>
    </xf>
    <xf numFmtId="49" fontId="11" fillId="0" borderId="13" xfId="0" applyNumberFormat="1" applyFont="1" applyBorder="1" applyAlignment="1">
      <alignment horizontal="left" vertical="center" wrapText="1"/>
    </xf>
    <xf numFmtId="49" fontId="11" fillId="0" borderId="15"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8" xfId="0" applyNumberFormat="1" applyFont="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 fillId="9" borderId="61"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49" fontId="1" fillId="9" borderId="63" xfId="0" applyNumberFormat="1" applyFont="1" applyFill="1" applyBorder="1" applyAlignment="1">
      <alignment horizontal="left" vertical="center"/>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7" borderId="13" xfId="0" applyNumberFormat="1" applyFont="1" applyFill="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0" fontId="0" fillId="0" borderId="12"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0" fontId="0" fillId="0" borderId="8" xfId="0" applyBorder="1" applyAlignment="1">
      <alignment horizontal="center"/>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15" fillId="8" borderId="11" xfId="0" applyNumberFormat="1" applyFont="1" applyFill="1" applyBorder="1" applyAlignment="1">
      <alignment horizontal="left"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3" xfId="0" applyNumberFormat="1"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49" fontId="4" fillId="0" borderId="11"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47" xfId="0" applyNumberFormat="1" applyFont="1" applyFill="1" applyBorder="1" applyAlignment="1">
      <alignment horizontal="left" vertical="center" wrapText="1"/>
    </xf>
    <xf numFmtId="49" fontId="2" fillId="0" borderId="6" xfId="0" applyNumberFormat="1" applyFont="1" applyBorder="1" applyAlignment="1">
      <alignment horizontal="center" vertical="center" wrapText="1"/>
    </xf>
    <xf numFmtId="49" fontId="0" fillId="0" borderId="2" xfId="0" applyNumberFormat="1" applyBorder="1" applyAlignment="1">
      <alignment horizontal="center" vertical="center" wrapText="1"/>
    </xf>
    <xf numFmtId="49" fontId="0" fillId="0" borderId="47" xfId="0" applyNumberFormat="1" applyBorder="1" applyAlignment="1">
      <alignment horizontal="center" vertical="center" wrapText="1"/>
    </xf>
    <xf numFmtId="0" fontId="2" fillId="0" borderId="6" xfId="0" applyFont="1" applyFill="1" applyBorder="1" applyAlignment="1">
      <alignment vertical="center" wrapText="1"/>
    </xf>
    <xf numFmtId="0" fontId="0" fillId="0" borderId="2" xfId="0" applyFill="1" applyBorder="1" applyAlignment="1">
      <alignment vertical="center" wrapText="1"/>
    </xf>
    <xf numFmtId="0" fontId="0" fillId="0" borderId="47" xfId="0" applyFill="1" applyBorder="1" applyAlignment="1">
      <alignment vertical="center" wrapText="1"/>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30"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18" xfId="0" applyNumberFormat="1" applyFont="1" applyBorder="1" applyAlignment="1">
      <alignment horizontal="center" wrapText="1"/>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23" xfId="0"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0" fontId="2" fillId="0" borderId="43" xfId="0" applyFont="1" applyBorder="1" applyAlignment="1">
      <alignment horizontal="center"/>
    </xf>
    <xf numFmtId="0" fontId="2" fillId="0" borderId="56" xfId="0" applyFont="1" applyBorder="1" applyAlignment="1">
      <alignment horizontal="center"/>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11" fillId="4" borderId="36" xfId="0" applyNumberFormat="1" applyFont="1" applyFill="1" applyBorder="1" applyAlignment="1">
      <alignment horizontal="center" vertical="top" wrapText="1"/>
    </xf>
    <xf numFmtId="49" fontId="11" fillId="4" borderId="54" xfId="0" applyNumberFormat="1" applyFont="1" applyFill="1" applyBorder="1" applyAlignment="1">
      <alignment horizontal="center" vertical="top" wrapText="1"/>
    </xf>
    <xf numFmtId="0" fontId="0" fillId="0" borderId="54" xfId="0" applyBorder="1" applyAlignment="1">
      <alignment vertical="top"/>
    </xf>
    <xf numFmtId="0" fontId="0" fillId="0" borderId="51" xfId="0" applyBorder="1" applyAlignment="1">
      <alignment vertical="top"/>
    </xf>
    <xf numFmtId="0" fontId="4" fillId="0" borderId="0" xfId="0" applyFont="1" applyFill="1" applyBorder="1" applyAlignment="1">
      <alignment horizontal="left" wrapText="1" indent="1"/>
    </xf>
    <xf numFmtId="49" fontId="11" fillId="4" borderId="74" xfId="0" applyNumberFormat="1" applyFont="1" applyFill="1" applyBorder="1" applyAlignment="1">
      <alignment horizontal="center" vertical="center" wrapText="1"/>
    </xf>
    <xf numFmtId="49" fontId="11" fillId="4" borderId="55" xfId="0" applyNumberFormat="1" applyFont="1" applyFill="1" applyBorder="1" applyAlignment="1">
      <alignment horizontal="center" vertical="center" wrapText="1"/>
    </xf>
    <xf numFmtId="0" fontId="0" fillId="0" borderId="55" xfId="0" applyBorder="1" applyAlignment="1">
      <alignment horizontal="center" vertical="center" wrapText="1"/>
    </xf>
    <xf numFmtId="0" fontId="0" fillId="0" borderId="20" xfId="0" applyBorder="1" applyAlignment="1">
      <alignment horizontal="center" vertical="center" wrapText="1"/>
    </xf>
    <xf numFmtId="0" fontId="12" fillId="0" borderId="7" xfId="0" applyFont="1" applyBorder="1" applyAlignment="1">
      <alignment horizontal="center"/>
    </xf>
    <xf numFmtId="0" fontId="12" fillId="0" borderId="48"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49" fontId="11" fillId="4" borderId="79" xfId="0" applyNumberFormat="1" applyFont="1" applyFill="1" applyBorder="1" applyAlignment="1">
      <alignment horizontal="center" vertical="center" wrapText="1"/>
    </xf>
    <xf numFmtId="49" fontId="11" fillId="4" borderId="77" xfId="0" applyNumberFormat="1" applyFont="1" applyFill="1" applyBorder="1" applyAlignment="1">
      <alignment horizontal="center" vertical="center" wrapText="1"/>
    </xf>
    <xf numFmtId="49" fontId="11" fillId="4" borderId="78" xfId="0" applyNumberFormat="1" applyFont="1" applyFill="1" applyBorder="1" applyAlignment="1">
      <alignment horizontal="center" vertical="center" wrapText="1"/>
    </xf>
    <xf numFmtId="0" fontId="4" fillId="0" borderId="17" xfId="0" applyFont="1" applyBorder="1" applyAlignment="1">
      <alignment horizontal="left"/>
    </xf>
    <xf numFmtId="0" fontId="4" fillId="0" borderId="13" xfId="0" applyFont="1" applyBorder="1" applyAlignment="1">
      <alignment horizontal="left"/>
    </xf>
    <xf numFmtId="0" fontId="4" fillId="0" borderId="11" xfId="0" applyFont="1" applyBorder="1" applyAlignment="1">
      <alignment horizontal="left"/>
    </xf>
    <xf numFmtId="49" fontId="15" fillId="0" borderId="38" xfId="0" applyNumberFormat="1" applyFont="1" applyBorder="1" applyAlignment="1">
      <alignment horizontal="left" wrapText="1"/>
    </xf>
    <xf numFmtId="49" fontId="15" fillId="0" borderId="30" xfId="0" applyNumberFormat="1" applyFont="1" applyBorder="1" applyAlignment="1">
      <alignment horizontal="left" wrapText="1"/>
    </xf>
    <xf numFmtId="49" fontId="15"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5" fillId="0" borderId="17" xfId="0" applyNumberFormat="1" applyFont="1" applyBorder="1" applyAlignment="1">
      <alignment horizontal="left" vertical="center" wrapText="1"/>
    </xf>
    <xf numFmtId="49" fontId="15" fillId="0" borderId="13" xfId="0" applyNumberFormat="1" applyFont="1" applyBorder="1" applyAlignment="1">
      <alignment horizontal="left" vertical="center" wrapText="1"/>
    </xf>
    <xf numFmtId="49" fontId="15" fillId="0" borderId="11" xfId="0" applyNumberFormat="1" applyFont="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49" fontId="11" fillId="4" borderId="36"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0" fontId="4" fillId="0" borderId="19" xfId="0" applyFont="1" applyFill="1" applyBorder="1" applyAlignment="1">
      <alignment horizontal="center" vertical="center" wrapText="1"/>
    </xf>
    <xf numFmtId="0" fontId="21" fillId="0" borderId="41"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44"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49" fontId="18" fillId="0" borderId="38" xfId="0" applyNumberFormat="1" applyFont="1" applyFill="1" applyBorder="1" applyAlignment="1">
      <alignment horizontal="left" vertical="center" wrapText="1"/>
    </xf>
    <xf numFmtId="49" fontId="18" fillId="0" borderId="30" xfId="0" applyNumberFormat="1" applyFont="1" applyFill="1" applyBorder="1" applyAlignment="1">
      <alignment horizontal="left" vertical="center" wrapText="1"/>
    </xf>
    <xf numFmtId="0" fontId="11" fillId="0" borderId="17" xfId="0" applyFont="1" applyBorder="1" applyAlignment="1">
      <alignment horizontal="center"/>
    </xf>
    <xf numFmtId="0" fontId="11" fillId="0" borderId="13"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11" fillId="0" borderId="38" xfId="0" applyFont="1" applyBorder="1" applyAlignment="1">
      <alignment horizontal="center"/>
    </xf>
    <xf numFmtId="0" fontId="11" fillId="0" borderId="30" xfId="0" applyFont="1" applyBorder="1" applyAlignment="1">
      <alignment horizontal="center"/>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7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20"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0" fontId="0" fillId="0" borderId="2" xfId="0" applyBorder="1" applyAlignment="1">
      <alignment horizontal="left" vertical="center" wrapText="1"/>
    </xf>
    <xf numFmtId="0" fontId="0" fillId="0" borderId="47" xfId="0" applyBorder="1" applyAlignment="1">
      <alignment horizontal="left" vertical="center" wrapText="1"/>
    </xf>
    <xf numFmtId="0" fontId="0" fillId="0" borderId="2" xfId="0" applyBorder="1" applyAlignment="1">
      <alignment horizontal="left" vertical="center"/>
    </xf>
    <xf numFmtId="0" fontId="0" fillId="0" borderId="47" xfId="0" applyBorder="1" applyAlignment="1">
      <alignment horizontal="left" vertical="center"/>
    </xf>
    <xf numFmtId="49" fontId="18" fillId="0" borderId="3" xfId="0" applyNumberFormat="1" applyFont="1" applyFill="1" applyBorder="1" applyAlignment="1">
      <alignment horizontal="center" vertical="center" wrapText="1"/>
    </xf>
    <xf numFmtId="0" fontId="0" fillId="0" borderId="3" xfId="0" applyBorder="1" applyAlignment="1">
      <alignment vertical="center" wrapText="1"/>
    </xf>
    <xf numFmtId="0" fontId="0" fillId="0" borderId="48" xfId="0" applyBorder="1" applyAlignment="1">
      <alignmen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49" fontId="11" fillId="4" borderId="74" xfId="0" applyNumberFormat="1" applyFont="1" applyFill="1" applyBorder="1" applyAlignment="1">
      <alignment horizontal="center" vertical="center"/>
    </xf>
    <xf numFmtId="0" fontId="0" fillId="0" borderId="55" xfId="0" applyBorder="1" applyAlignment="1">
      <alignment horizontal="center" vertical="center"/>
    </xf>
    <xf numFmtId="0" fontId="0" fillId="0" borderId="20" xfId="0" applyBorder="1" applyAlignment="1">
      <alignment horizontal="center" vertical="center"/>
    </xf>
    <xf numFmtId="49" fontId="3" fillId="9" borderId="0" xfId="1" applyNumberFormat="1" applyFill="1" applyAlignment="1" applyProtection="1">
      <alignment horizontal="center" vertical="center"/>
    </xf>
    <xf numFmtId="0" fontId="33" fillId="11" borderId="65" xfId="4" applyFont="1" applyFill="1" applyBorder="1" applyAlignment="1" applyProtection="1">
      <alignment horizontal="center" vertical="center" wrapText="1"/>
    </xf>
    <xf numFmtId="0" fontId="33" fillId="11" borderId="54" xfId="4" applyFont="1" applyFill="1" applyBorder="1" applyAlignment="1" applyProtection="1">
      <alignment horizontal="center" vertical="center" wrapText="1"/>
    </xf>
    <xf numFmtId="0" fontId="33" fillId="11" borderId="45" xfId="4" applyFont="1" applyFill="1" applyBorder="1" applyAlignment="1" applyProtection="1">
      <alignment horizontal="center" vertical="center" wrapText="1"/>
    </xf>
    <xf numFmtId="0" fontId="33" fillId="11" borderId="19" xfId="4" applyFont="1" applyFill="1" applyBorder="1" applyAlignment="1" applyProtection="1">
      <alignment horizontal="center" vertical="center" wrapText="1"/>
    </xf>
    <xf numFmtId="0" fontId="33" fillId="11" borderId="68" xfId="4" applyFont="1" applyFill="1" applyBorder="1" applyAlignment="1" applyProtection="1">
      <alignment horizontal="center" vertical="center" wrapText="1"/>
    </xf>
    <xf numFmtId="0" fontId="33"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49" fontId="2" fillId="0" borderId="58"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0" fontId="2" fillId="4" borderId="36"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43" xfId="0" applyBorder="1" applyAlignment="1">
      <alignment horizontal="center"/>
    </xf>
    <xf numFmtId="0" fontId="0" fillId="0" borderId="56" xfId="0" applyBorder="1" applyAlignment="1">
      <alignment horizont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4" borderId="65" xfId="0" applyFont="1" applyFill="1" applyBorder="1" applyAlignment="1">
      <alignment horizontal="center" vertic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0" fontId="4" fillId="7" borderId="8" xfId="0" applyFont="1" applyFill="1" applyBorder="1" applyAlignment="1">
      <alignment horizontal="center" vertical="center" wrapText="1"/>
    </xf>
    <xf numFmtId="49" fontId="2" fillId="0" borderId="47" xfId="0" applyNumberFormat="1" applyFont="1" applyBorder="1" applyAlignment="1">
      <alignment horizont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13" xfId="0" applyNumberFormat="1" applyFont="1" applyBorder="1" applyAlignment="1">
      <alignment horizontal="center" vertic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11" fontId="2" fillId="0" borderId="46" xfId="0" applyNumberFormat="1" applyFont="1" applyBorder="1" applyAlignment="1">
      <alignment horizontal="center" vertical="center" wrapText="1"/>
    </xf>
    <xf numFmtId="11" fontId="2" fillId="0" borderId="11" xfId="0" applyNumberFormat="1" applyFont="1" applyBorder="1" applyAlignment="1">
      <alignment horizont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0" fontId="2" fillId="0" borderId="31" xfId="0" applyFont="1" applyBorder="1" applyAlignment="1">
      <alignment horizontal="center"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9"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8" xfId="0" applyBorder="1" applyAlignment="1">
      <alignment horizontal="center" wrapText="1"/>
    </xf>
    <xf numFmtId="0" fontId="0" fillId="0" borderId="30" xfId="0" applyBorder="1" applyAlignment="1">
      <alignment horizontal="center" wrapText="1"/>
    </xf>
    <xf numFmtId="0" fontId="0" fillId="0" borderId="32"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49" fontId="2" fillId="0" borderId="39" xfId="0" applyNumberFormat="1" applyFont="1" applyBorder="1" applyAlignment="1">
      <alignment horizont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0" fontId="2" fillId="0" borderId="19" xfId="0" applyFont="1" applyBorder="1" applyAlignment="1">
      <alignment horizontal="center" vertical="center"/>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1" xfId="0" applyFont="1" applyFill="1" applyBorder="1" applyAlignment="1">
      <alignment horizontal="center" vertical="center" wrapText="1"/>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0" fillId="0" borderId="11" xfId="0" applyBorder="1" applyAlignment="1">
      <alignment horizontal="left"/>
    </xf>
    <xf numFmtId="0" fontId="0" fillId="0" borderId="2" xfId="0" applyBorder="1" applyAlignment="1">
      <alignment horizontal="left"/>
    </xf>
    <xf numFmtId="0" fontId="0" fillId="0" borderId="33" xfId="0" applyBorder="1" applyAlignment="1">
      <alignment horizontal="left"/>
    </xf>
    <xf numFmtId="0" fontId="0" fillId="0" borderId="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47" xfId="0" applyBorder="1" applyAlignment="1">
      <alignment horizontal="left"/>
    </xf>
    <xf numFmtId="49" fontId="2" fillId="0" borderId="40" xfId="0" applyNumberFormat="1" applyFont="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0" fontId="4" fillId="7" borderId="63" xfId="0" applyFont="1" applyFill="1" applyBorder="1" applyAlignment="1">
      <alignment horizontal="center" vertical="center" wrapText="1"/>
    </xf>
    <xf numFmtId="0" fontId="0" fillId="0" borderId="0" xfId="0" applyAlignment="1"/>
    <xf numFmtId="0" fontId="2" fillId="0" borderId="0" xfId="0" applyFont="1" applyBorder="1" applyAlignment="1">
      <alignment horizontal="left" vertical="center"/>
    </xf>
    <xf numFmtId="0" fontId="0" fillId="10" borderId="0" xfId="0" applyFill="1" applyBorder="1" applyAlignment="1"/>
    <xf numFmtId="0" fontId="11" fillId="0" borderId="4"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0" fillId="0" borderId="22" xfId="0"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2" fillId="0" borderId="72" xfId="0" applyFont="1" applyFill="1" applyBorder="1" applyAlignment="1">
      <alignment horizontal="center" vertical="center"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12"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3" fontId="11" fillId="0" borderId="32" xfId="0" applyNumberFormat="1" applyFont="1" applyFill="1" applyBorder="1" applyAlignment="1">
      <alignment wrapText="1"/>
    </xf>
    <xf numFmtId="3" fontId="0" fillId="0" borderId="49" xfId="0" applyNumberFormat="1" applyFont="1" applyFill="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3" fontId="11" fillId="0" borderId="11" xfId="0" applyNumberFormat="1" applyFont="1" applyBorder="1" applyAlignment="1">
      <alignment horizontal="center" wrapText="1"/>
    </xf>
    <xf numFmtId="3" fontId="0" fillId="0" borderId="47" xfId="0" applyNumberFormat="1" applyBorder="1" applyAlignment="1">
      <alignment horizontal="center" wrapText="1"/>
    </xf>
    <xf numFmtId="49" fontId="11" fillId="0" borderId="7" xfId="0" applyNumberFormat="1" applyFont="1" applyBorder="1" applyAlignment="1">
      <alignment wrapText="1"/>
    </xf>
    <xf numFmtId="0" fontId="0" fillId="0" borderId="48" xfId="0" applyBorder="1" applyAlignment="1">
      <alignment wrapText="1"/>
    </xf>
    <xf numFmtId="49" fontId="11" fillId="0" borderId="33" xfId="0" applyNumberFormat="1" applyFont="1" applyBorder="1" applyAlignment="1">
      <alignment wrapText="1"/>
    </xf>
    <xf numFmtId="0" fontId="0" fillId="0" borderId="70" xfId="0" applyBorder="1" applyAlignment="1">
      <alignment wrapText="1"/>
    </xf>
    <xf numFmtId="49" fontId="11" fillId="0" borderId="11" xfId="0" applyNumberFormat="1" applyFont="1" applyBorder="1" applyAlignment="1">
      <alignment horizontal="center" wrapText="1"/>
    </xf>
    <xf numFmtId="0" fontId="0" fillId="0" borderId="47" xfId="0" applyBorder="1" applyAlignment="1">
      <alignment horizontal="center" wrapText="1"/>
    </xf>
    <xf numFmtId="3" fontId="11" fillId="0" borderId="33" xfId="0" applyNumberFormat="1" applyFont="1" applyFill="1" applyBorder="1" applyAlignment="1">
      <alignment horizontal="center" wrapText="1"/>
    </xf>
    <xf numFmtId="3" fontId="0" fillId="0" borderId="48" xfId="0" applyNumberFormat="1" applyFont="1" applyFill="1" applyBorder="1" applyAlignment="1">
      <alignment horizontal="center" wrapText="1"/>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5" xfId="0" applyFont="1" applyFill="1" applyBorder="1" applyAlignment="1">
      <alignment horizontal="center" vertical="center"/>
    </xf>
    <xf numFmtId="0" fontId="4" fillId="4" borderId="65" xfId="0" applyFont="1" applyFill="1" applyBorder="1" applyAlignment="1">
      <alignment horizontal="center" vertical="center"/>
    </xf>
    <xf numFmtId="0" fontId="4" fillId="0" borderId="9" xfId="0" applyFont="1" applyFill="1" applyBorder="1" applyAlignment="1">
      <alignment vertical="center" wrapText="1"/>
    </xf>
    <xf numFmtId="0" fontId="0" fillId="0" borderId="10" xfId="0" applyBorder="1" applyAlignment="1">
      <alignment vertical="center"/>
    </xf>
    <xf numFmtId="0" fontId="4" fillId="0" borderId="27" xfId="0" applyFont="1" applyFill="1" applyBorder="1" applyAlignment="1">
      <alignment vertical="center" wrapText="1"/>
    </xf>
    <xf numFmtId="0" fontId="0" fillId="0" borderId="23" xfId="0" applyBorder="1" applyAlignment="1">
      <alignment vertical="center"/>
    </xf>
    <xf numFmtId="0" fontId="4" fillId="4" borderId="74" xfId="0" applyFont="1" applyFill="1" applyBorder="1" applyAlignment="1">
      <alignment horizontal="center" vertical="center"/>
    </xf>
    <xf numFmtId="0" fontId="4" fillId="4" borderId="79" xfId="0" applyFont="1" applyFill="1" applyBorder="1" applyAlignment="1">
      <alignment horizontal="center" vertical="center"/>
    </xf>
    <xf numFmtId="0" fontId="4" fillId="4" borderId="77" xfId="0" applyFont="1" applyFill="1" applyBorder="1" applyAlignment="1">
      <alignment horizontal="center" vertical="center"/>
    </xf>
    <xf numFmtId="0" fontId="4" fillId="4" borderId="78" xfId="0" applyFont="1" applyFill="1" applyBorder="1" applyAlignment="1">
      <alignment horizontal="center" vertical="center"/>
    </xf>
    <xf numFmtId="0" fontId="4" fillId="4" borderId="73"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18" fillId="0" borderId="38" xfId="0" applyFont="1" applyFill="1" applyBorder="1" applyAlignment="1">
      <alignment horizontal="center" vertical="center"/>
    </xf>
    <xf numFmtId="0" fontId="18" fillId="0" borderId="30"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66" xfId="0" applyFont="1" applyFill="1" applyBorder="1" applyAlignment="1">
      <alignment horizontal="center" vertical="center"/>
    </xf>
    <xf numFmtId="0" fontId="18" fillId="0" borderId="57" xfId="0" applyFont="1" applyFill="1" applyBorder="1" applyAlignment="1">
      <alignment horizontal="center" vertical="center"/>
    </xf>
    <xf numFmtId="0" fontId="18" fillId="0" borderId="29" xfId="0" applyFont="1" applyFill="1" applyBorder="1" applyAlignment="1">
      <alignment horizontal="center" vertical="center"/>
    </xf>
    <xf numFmtId="49" fontId="18" fillId="5" borderId="25" xfId="0" applyNumberFormat="1" applyFont="1" applyFill="1" applyBorder="1" applyAlignment="1">
      <alignment horizontal="center" vertical="distributed" wrapText="1"/>
    </xf>
    <xf numFmtId="49" fontId="18" fillId="5" borderId="12" xfId="0" applyNumberFormat="1" applyFont="1" applyFill="1" applyBorder="1" applyAlignment="1">
      <alignment horizontal="center" vertical="distributed" wrapText="1"/>
    </xf>
    <xf numFmtId="0" fontId="2" fillId="4" borderId="79" xfId="0" applyFont="1" applyFill="1" applyBorder="1" applyAlignment="1">
      <alignment horizontal="center" vertical="center"/>
    </xf>
    <xf numFmtId="0" fontId="2" fillId="4" borderId="77" xfId="0" applyFont="1" applyFill="1" applyBorder="1" applyAlignment="1">
      <alignment horizontal="center" vertical="center"/>
    </xf>
    <xf numFmtId="0" fontId="2" fillId="4" borderId="78" xfId="0" applyFont="1" applyFill="1" applyBorder="1" applyAlignment="1">
      <alignment horizontal="center" vertical="center"/>
    </xf>
    <xf numFmtId="49" fontId="18" fillId="5" borderId="38" xfId="0" applyNumberFormat="1" applyFont="1" applyFill="1" applyBorder="1" applyAlignment="1">
      <alignment horizontal="center" vertical="distributed" wrapText="1"/>
    </xf>
    <xf numFmtId="49" fontId="18" fillId="5" borderId="30" xfId="0" applyNumberFormat="1" applyFont="1" applyFill="1" applyBorder="1" applyAlignment="1">
      <alignment horizontal="center" vertical="distributed" wrapText="1"/>
    </xf>
    <xf numFmtId="49" fontId="18" fillId="5" borderId="32" xfId="0" applyNumberFormat="1" applyFont="1" applyFill="1" applyBorder="1" applyAlignment="1">
      <alignment horizontal="center" vertical="distributed" wrapText="1"/>
    </xf>
    <xf numFmtId="0" fontId="4" fillId="0" borderId="58" xfId="0" applyFont="1" applyFill="1" applyBorder="1" applyAlignment="1">
      <alignment vertical="center" wrapText="1"/>
    </xf>
    <xf numFmtId="0" fontId="0" fillId="0" borderId="0" xfId="0" applyAlignment="1">
      <alignment vertical="center"/>
    </xf>
    <xf numFmtId="0" fontId="0" fillId="0" borderId="0" xfId="0" applyBorder="1" applyAlignment="1">
      <alignment vertical="center"/>
    </xf>
    <xf numFmtId="0" fontId="2" fillId="4" borderId="74"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20" xfId="0" applyFont="1" applyFill="1" applyBorder="1" applyAlignment="1">
      <alignment horizontal="center" vertical="center"/>
    </xf>
    <xf numFmtId="0" fontId="2" fillId="0" borderId="23" xfId="0" applyFont="1" applyBorder="1" applyAlignment="1">
      <alignment horizontal="left" vertical="center"/>
    </xf>
    <xf numFmtId="49" fontId="18" fillId="5" borderId="43" xfId="0" applyNumberFormat="1" applyFont="1" applyFill="1" applyBorder="1" applyAlignment="1" applyProtection="1">
      <alignment horizontal="center" vertical="center" wrapText="1"/>
    </xf>
    <xf numFmtId="49" fontId="18" fillId="5" borderId="56"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0" borderId="5" xfId="0" applyFont="1" applyFill="1" applyBorder="1" applyAlignment="1">
      <alignment vertical="center" wrapText="1"/>
    </xf>
    <xf numFmtId="0" fontId="0" fillId="0" borderId="1" xfId="0" applyBorder="1" applyAlignment="1">
      <alignment vertical="center"/>
    </xf>
    <xf numFmtId="0" fontId="4" fillId="4" borderId="42" xfId="0" applyFont="1" applyFill="1" applyBorder="1" applyAlignment="1">
      <alignment horizontal="center" vertical="center"/>
    </xf>
    <xf numFmtId="0" fontId="0" fillId="0" borderId="42" xfId="0" applyBorder="1" applyAlignment="1">
      <alignment horizontal="center" vertical="center"/>
    </xf>
    <xf numFmtId="0" fontId="0" fillId="0" borderId="35" xfId="0" applyBorder="1" applyAlignment="1">
      <alignment horizontal="center" vertical="center"/>
    </xf>
    <xf numFmtId="0" fontId="4" fillId="4" borderId="55" xfId="0" applyFont="1" applyFill="1" applyBorder="1" applyAlignment="1">
      <alignment horizontal="center" vertical="center"/>
    </xf>
    <xf numFmtId="0" fontId="0" fillId="0" borderId="50" xfId="0" applyBorder="1" applyAlignment="1">
      <alignment vertical="center"/>
    </xf>
    <xf numFmtId="0" fontId="0" fillId="0" borderId="63" xfId="0" applyBorder="1" applyAlignment="1">
      <alignment vertical="center"/>
    </xf>
    <xf numFmtId="0" fontId="4" fillId="0" borderId="58" xfId="0" applyFont="1" applyFill="1" applyBorder="1" applyAlignment="1">
      <alignment horizontal="left" vertical="center" wrapText="1"/>
    </xf>
    <xf numFmtId="0" fontId="0" fillId="0" borderId="0" xfId="0" applyAlignment="1">
      <alignment horizontal="left" vertical="center"/>
    </xf>
    <xf numFmtId="0" fontId="0" fillId="0" borderId="0" xfId="0" applyBorder="1" applyAlignment="1">
      <alignment horizontal="left" vertical="center"/>
    </xf>
    <xf numFmtId="0" fontId="18" fillId="0" borderId="38" xfId="0" applyFont="1" applyFill="1" applyBorder="1" applyAlignment="1">
      <alignment horizontal="center" vertical="center" wrapText="1"/>
    </xf>
    <xf numFmtId="0" fontId="18" fillId="0" borderId="30" xfId="0" applyFont="1" applyFill="1" applyBorder="1" applyAlignment="1">
      <alignment horizontal="center" vertical="center" wrapText="1"/>
    </xf>
    <xf numFmtId="0" fontId="18" fillId="0" borderId="32" xfId="0" applyFont="1" applyFill="1" applyBorder="1" applyAlignment="1">
      <alignment horizontal="center" vertical="center" wrapText="1"/>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4" borderId="14" xfId="0" applyFont="1" applyFill="1" applyBorder="1" applyAlignment="1">
      <alignment horizontal="center" vertical="center"/>
    </xf>
    <xf numFmtId="0" fontId="2" fillId="0" borderId="18" xfId="0" applyFont="1" applyBorder="1" applyAlignment="1">
      <alignment horizontal="center" vertical="center"/>
    </xf>
    <xf numFmtId="0" fontId="2" fillId="0" borderId="39" xfId="0" applyFont="1" applyBorder="1" applyAlignment="1">
      <alignment horizontal="center" vertical="center"/>
    </xf>
    <xf numFmtId="0" fontId="2" fillId="4" borderId="16" xfId="0" applyFont="1" applyFill="1" applyBorder="1" applyAlignment="1">
      <alignment horizontal="center" vertical="center"/>
    </xf>
    <xf numFmtId="0" fontId="2" fillId="0" borderId="40" xfId="0" applyFont="1" applyBorder="1" applyAlignment="1">
      <alignment horizontal="center" vertical="center"/>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1" fillId="4" borderId="65" xfId="0" applyFont="1" applyFill="1" applyBorder="1" applyAlignment="1">
      <alignment horizontal="center" vertical="center" wrapText="1"/>
    </xf>
    <xf numFmtId="0" fontId="0" fillId="0" borderId="63" xfId="0" applyBorder="1" applyAlignment="1">
      <alignment horizontal="center"/>
    </xf>
    <xf numFmtId="0" fontId="11" fillId="4" borderId="71" xfId="0" applyFont="1" applyFill="1"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73"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11" fillId="0" borderId="13" xfId="0" applyFont="1" applyBorder="1" applyAlignment="1">
      <alignment horizont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0" borderId="40" xfId="0" applyFont="1" applyBorder="1" applyAlignment="1">
      <alignment horizontal="center" wrapText="1"/>
    </xf>
    <xf numFmtId="0" fontId="11" fillId="0" borderId="41" xfId="0" applyFont="1" applyBorder="1" applyAlignment="1">
      <alignment horizontal="center" wrapText="1"/>
    </xf>
    <xf numFmtId="0" fontId="11" fillId="4" borderId="45"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15" fillId="0" borderId="38" xfId="0" applyFont="1" applyBorder="1" applyAlignment="1">
      <alignment horizontal="center" wrapText="1"/>
    </xf>
    <xf numFmtId="0" fontId="15" fillId="0" borderId="30" xfId="0" applyFont="1" applyBorder="1" applyAlignment="1">
      <alignment horizontal="center" wrapText="1"/>
    </xf>
    <xf numFmtId="0" fontId="11" fillId="4" borderId="14" xfId="0" applyFont="1" applyFill="1" applyBorder="1" applyAlignment="1">
      <alignment horizontal="center" vertical="center"/>
    </xf>
    <xf numFmtId="0" fontId="50" fillId="0" borderId="40" xfId="0" applyFont="1" applyBorder="1" applyAlignment="1">
      <alignment horizontal="center" vertical="center" wrapText="1"/>
    </xf>
    <xf numFmtId="0" fontId="50" fillId="0" borderId="41" xfId="0" applyFont="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50" fillId="0" borderId="38" xfId="0" applyFont="1" applyBorder="1" applyAlignment="1">
      <alignment horizontal="center" vertical="center" wrapText="1"/>
    </xf>
    <xf numFmtId="0" fontId="50" fillId="0" borderId="30" xfId="0" applyFont="1" applyBorder="1" applyAlignment="1">
      <alignment horizontal="center" vertical="center" wrapText="1"/>
    </xf>
    <xf numFmtId="0" fontId="4" fillId="4" borderId="71" xfId="0" applyFont="1" applyFill="1" applyBorder="1" applyAlignment="1">
      <alignment horizontal="center" vertical="center" wrapText="1"/>
    </xf>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49" fontId="11" fillId="0" borderId="2" xfId="0" applyNumberFormat="1" applyFont="1" applyBorder="1" applyAlignment="1">
      <alignment horizontal="center" wrapText="1"/>
    </xf>
    <xf numFmtId="49" fontId="0" fillId="0" borderId="2" xfId="0" applyNumberFormat="1" applyBorder="1" applyAlignment="1">
      <alignment horizontal="center" wrapText="1"/>
    </xf>
    <xf numFmtId="49" fontId="0" fillId="0" borderId="47" xfId="0" applyNumberFormat="1" applyBorder="1" applyAlignment="1">
      <alignment horizontal="center" wrapText="1"/>
    </xf>
    <xf numFmtId="49" fontId="11" fillId="0" borderId="6" xfId="0" applyNumberFormat="1" applyFont="1" applyBorder="1" applyAlignment="1">
      <alignment horizontal="center" wrapText="1"/>
    </xf>
    <xf numFmtId="0" fontId="16" fillId="9" borderId="0" xfId="0" applyFont="1" applyFill="1" applyAlignment="1">
      <alignment horizontal="left"/>
    </xf>
    <xf numFmtId="0" fontId="11" fillId="0" borderId="38" xfId="0" applyFont="1" applyBorder="1" applyAlignment="1">
      <alignment horizontal="center" wrapText="1"/>
    </xf>
    <xf numFmtId="0" fontId="11" fillId="0" borderId="30" xfId="0" applyFont="1" applyBorder="1" applyAlignment="1">
      <alignment horizontal="center" wrapText="1"/>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7" xfId="0" applyFont="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xf numFmtId="0" fontId="11" fillId="4" borderId="36"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42" xfId="0" applyFont="1" applyFill="1" applyBorder="1" applyAlignment="1">
      <alignment horizontal="center" vertical="center"/>
    </xf>
    <xf numFmtId="0" fontId="11" fillId="4" borderId="35" xfId="0" applyFont="1" applyFill="1" applyBorder="1" applyAlignment="1">
      <alignment horizontal="center" vertical="center"/>
    </xf>
    <xf numFmtId="0" fontId="11" fillId="4" borderId="14" xfId="0" applyFont="1" applyFill="1" applyBorder="1" applyAlignment="1">
      <alignment horizontal="center"/>
    </xf>
    <xf numFmtId="0" fontId="11" fillId="4" borderId="15" xfId="0" applyFont="1" applyFill="1" applyBorder="1" applyAlignment="1">
      <alignment horizontal="center"/>
    </xf>
    <xf numFmtId="0" fontId="11" fillId="0" borderId="63" xfId="0" applyFont="1" applyBorder="1" applyAlignment="1">
      <alignment horizontal="center" vertical="center"/>
    </xf>
    <xf numFmtId="0" fontId="11" fillId="0" borderId="50" xfId="0" applyFont="1" applyBorder="1" applyAlignment="1">
      <alignment horizontal="center" vertical="center"/>
    </xf>
    <xf numFmtId="0" fontId="11" fillId="4" borderId="16" xfId="0" applyFont="1" applyFill="1" applyBorder="1" applyAlignment="1">
      <alignment horizontal="center"/>
    </xf>
    <xf numFmtId="0" fontId="11" fillId="4" borderId="73"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0" borderId="11" xfId="0" applyFont="1" applyBorder="1" applyAlignment="1">
      <alignment horizontal="center" wrapText="1"/>
    </xf>
    <xf numFmtId="0" fontId="11" fillId="0" borderId="47" xfId="0" applyFont="1" applyBorder="1" applyAlignment="1">
      <alignment horizontal="center" wrapText="1"/>
    </xf>
  </cellXfs>
  <cellStyles count="13">
    <cellStyle name="=C:\WINNT35\SYSTEM32\COMMAND.COM" xfId="4"/>
    <cellStyle name="Heading 1 2" xfId="3"/>
    <cellStyle name="Heading 2 2" xfId="5"/>
    <cellStyle name="HeadingTable" xfId="7"/>
    <cellStyle name="Hypertextový odkaz" xfId="1" builtinId="8"/>
    <cellStyle name="Normal 2" xfId="2"/>
    <cellStyle name="Normal 5_20130128_ITS on reporting_Annex I_CA" xfId="11"/>
    <cellStyle name="Normální" xfId="0" builtinId="0"/>
    <cellStyle name="optionalExposure" xfId="6"/>
    <cellStyle name="Procenta" xfId="8" builtinId="5"/>
    <cellStyle name="Standard 3" xfId="12"/>
    <cellStyle name="svetly_s" xfId="10"/>
    <cellStyle name="tmavy_s" xfId="9"/>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Odbor%20FINAN&#268;N&#205;%20&#344;&#205;ZEN&#205;/statistika/informa&#269;n&#237;%20povinost/Informace%20dle%20Na&#345;&#237;zen&#237;%205752013/141231/Zdroje/141231_HB_&#352;ablona_na&#345;&#237;zen&#237;%20575_2013_final_dod&#225;vka%20z%20&#268;SO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Část 1"/>
      <sheetName val="Část 1a"/>
      <sheetName val="Část 2"/>
      <sheetName val="Část 3"/>
      <sheetName val="Část 3a"/>
      <sheetName val="Část 3b"/>
      <sheetName val="Část 3c"/>
      <sheetName val="Část 3d"/>
      <sheetName val="Část 4"/>
      <sheetName val="Část 4a"/>
      <sheetName val="Část 5"/>
      <sheetName val="Část 6"/>
      <sheetName val="Část 7"/>
      <sheetName val="Část 7a"/>
      <sheetName val="Část 8"/>
      <sheetName val="Část 9"/>
      <sheetName val="Část 10"/>
      <sheetName val="Část 11"/>
      <sheetName val="Část 12"/>
      <sheetName val="Část 13"/>
      <sheetName val="Část 14"/>
      <sheetName val="Část 14a"/>
      <sheetName val="Část 14b"/>
      <sheetName val="Část 14c"/>
      <sheetName val="Část 15"/>
      <sheetName val="Část 15a"/>
      <sheetName val="Část 15b"/>
      <sheetName val="Část 16"/>
      <sheetName val="Část 17"/>
      <sheetName val="Část 18"/>
      <sheetName val="Část 19"/>
      <sheetName val="Část 20"/>
    </sheetNames>
    <sheetDataSet>
      <sheetData sheetId="0">
        <row r="3">
          <cell r="A3"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zoomScale="85" zoomScaleNormal="85" workbookViewId="0">
      <selection activeCell="C3" sqref="C3"/>
    </sheetView>
  </sheetViews>
  <sheetFormatPr defaultRowHeight="14.4"/>
  <cols>
    <col min="1" max="1" width="10.88671875" customWidth="1"/>
    <col min="2" max="2" width="90.5546875" customWidth="1"/>
    <col min="3" max="3" width="20.6640625" customWidth="1"/>
    <col min="4" max="4" width="15.6640625" customWidth="1"/>
    <col min="5" max="5" width="26.5546875" customWidth="1"/>
    <col min="6" max="6" width="15.6640625" customWidth="1"/>
  </cols>
  <sheetData>
    <row r="1" spans="1:7" ht="15" thickBot="1">
      <c r="A1" s="822" t="s">
        <v>1054</v>
      </c>
      <c r="B1" s="823"/>
      <c r="C1" s="823"/>
      <c r="D1" s="824"/>
      <c r="E1" s="219"/>
      <c r="F1" s="219"/>
      <c r="G1" s="132"/>
    </row>
    <row r="2" spans="1:7" ht="15" thickBot="1">
      <c r="A2" s="285" t="s">
        <v>838</v>
      </c>
      <c r="B2" s="286"/>
      <c r="C2" s="821" t="s">
        <v>1098</v>
      </c>
      <c r="D2" s="825" t="s">
        <v>983</v>
      </c>
      <c r="E2" s="219"/>
      <c r="F2" s="219"/>
      <c r="G2" s="132"/>
    </row>
    <row r="3" spans="1:7" ht="15" thickBot="1">
      <c r="A3" s="322" t="s">
        <v>839</v>
      </c>
      <c r="B3" s="287"/>
      <c r="C3" s="683" t="s">
        <v>1097</v>
      </c>
      <c r="D3" s="826"/>
      <c r="E3" s="219"/>
      <c r="F3" s="219"/>
      <c r="G3" s="132"/>
    </row>
    <row r="4" spans="1:7" ht="15" thickBot="1">
      <c r="A4" s="829"/>
      <c r="B4" s="830"/>
      <c r="C4" s="428" t="s">
        <v>840</v>
      </c>
      <c r="D4" s="827"/>
      <c r="E4" s="219"/>
      <c r="F4" s="219"/>
      <c r="G4" s="132"/>
    </row>
    <row r="5" spans="1:7">
      <c r="A5" s="243" t="s">
        <v>719</v>
      </c>
      <c r="B5" s="701" t="s">
        <v>251</v>
      </c>
      <c r="C5" s="429" t="s">
        <v>97</v>
      </c>
      <c r="D5" s="703" t="s">
        <v>1082</v>
      </c>
      <c r="E5" s="163"/>
      <c r="F5" s="163"/>
      <c r="G5" s="132"/>
    </row>
    <row r="6" spans="1:7">
      <c r="A6" s="244" t="s">
        <v>720</v>
      </c>
      <c r="B6" s="701" t="s">
        <v>252</v>
      </c>
      <c r="C6" s="430" t="s">
        <v>97</v>
      </c>
      <c r="D6" s="703" t="s">
        <v>1082</v>
      </c>
      <c r="E6" s="163"/>
      <c r="F6" s="163"/>
      <c r="G6" s="132"/>
    </row>
    <row r="7" spans="1:7">
      <c r="A7" s="244" t="s">
        <v>721</v>
      </c>
      <c r="B7" s="701" t="s">
        <v>21</v>
      </c>
      <c r="C7" s="430" t="s">
        <v>97</v>
      </c>
      <c r="D7" s="703" t="s">
        <v>1082</v>
      </c>
      <c r="E7" s="163"/>
      <c r="F7" s="163"/>
      <c r="G7" s="132"/>
    </row>
    <row r="8" spans="1:7">
      <c r="A8" s="293" t="s">
        <v>722</v>
      </c>
      <c r="B8" s="702" t="s">
        <v>1071</v>
      </c>
      <c r="C8" s="431" t="s">
        <v>97</v>
      </c>
      <c r="D8" s="704" t="s">
        <v>1080</v>
      </c>
      <c r="E8" s="218"/>
      <c r="F8" s="163"/>
      <c r="G8" s="132"/>
    </row>
    <row r="9" spans="1:7">
      <c r="A9" s="293" t="s">
        <v>723</v>
      </c>
      <c r="B9" s="702" t="s">
        <v>1072</v>
      </c>
      <c r="C9" s="431" t="s">
        <v>97</v>
      </c>
      <c r="D9" s="704" t="s">
        <v>1080</v>
      </c>
      <c r="E9" s="218"/>
      <c r="F9" s="163"/>
      <c r="G9" s="132"/>
    </row>
    <row r="10" spans="1:7">
      <c r="A10" s="293" t="s">
        <v>724</v>
      </c>
      <c r="B10" s="702" t="s">
        <v>1055</v>
      </c>
      <c r="C10" s="431" t="s">
        <v>989</v>
      </c>
      <c r="D10" s="704" t="s">
        <v>1080</v>
      </c>
      <c r="E10" s="163"/>
      <c r="F10" s="163"/>
      <c r="G10" s="132"/>
    </row>
    <row r="11" spans="1:7">
      <c r="A11" s="293" t="s">
        <v>725</v>
      </c>
      <c r="B11" s="702" t="s">
        <v>1056</v>
      </c>
      <c r="C11" s="431" t="s">
        <v>989</v>
      </c>
      <c r="D11" s="704" t="s">
        <v>1083</v>
      </c>
      <c r="E11" s="163"/>
      <c r="F11" s="163"/>
      <c r="G11" s="132"/>
    </row>
    <row r="12" spans="1:7">
      <c r="A12" s="293" t="s">
        <v>980</v>
      </c>
      <c r="B12" s="702" t="s">
        <v>1073</v>
      </c>
      <c r="C12" s="431" t="s">
        <v>97</v>
      </c>
      <c r="D12" s="704" t="s">
        <v>1080</v>
      </c>
      <c r="E12" s="218"/>
      <c r="F12" s="163"/>
      <c r="G12" s="132"/>
    </row>
    <row r="13" spans="1:7">
      <c r="A13" s="293" t="s">
        <v>726</v>
      </c>
      <c r="B13" s="702" t="s">
        <v>1074</v>
      </c>
      <c r="C13" s="431" t="s">
        <v>97</v>
      </c>
      <c r="D13" s="704" t="s">
        <v>1080</v>
      </c>
      <c r="E13" s="163"/>
      <c r="F13" s="163"/>
      <c r="G13" s="132"/>
    </row>
    <row r="14" spans="1:7">
      <c r="A14" s="293" t="s">
        <v>999</v>
      </c>
      <c r="B14" s="702" t="s">
        <v>1057</v>
      </c>
      <c r="C14" s="431" t="s">
        <v>989</v>
      </c>
      <c r="D14" s="704" t="s">
        <v>1080</v>
      </c>
      <c r="E14" s="163"/>
      <c r="F14" s="163"/>
      <c r="G14" s="132"/>
    </row>
    <row r="15" spans="1:7">
      <c r="A15" s="245" t="s">
        <v>727</v>
      </c>
      <c r="B15" s="701" t="s">
        <v>23</v>
      </c>
      <c r="C15" s="432" t="s">
        <v>97</v>
      </c>
      <c r="D15" s="703" t="s">
        <v>1082</v>
      </c>
      <c r="E15" s="163"/>
      <c r="F15" s="163"/>
      <c r="G15" s="132"/>
    </row>
    <row r="16" spans="1:7">
      <c r="A16" s="293" t="s">
        <v>728</v>
      </c>
      <c r="B16" s="702" t="s">
        <v>1075</v>
      </c>
      <c r="C16" s="431" t="s">
        <v>97</v>
      </c>
      <c r="D16" s="704" t="s">
        <v>1080</v>
      </c>
      <c r="E16" s="163"/>
      <c r="F16" s="163"/>
      <c r="G16" s="132"/>
    </row>
    <row r="17" spans="1:7">
      <c r="A17" s="293" t="s">
        <v>729</v>
      </c>
      <c r="B17" s="702" t="s">
        <v>1076</v>
      </c>
      <c r="C17" s="433" t="s">
        <v>97</v>
      </c>
      <c r="D17" s="704" t="s">
        <v>1080</v>
      </c>
      <c r="E17" s="163"/>
      <c r="F17" s="163"/>
      <c r="G17" s="132"/>
    </row>
    <row r="18" spans="1:7">
      <c r="A18" s="293" t="s">
        <v>730</v>
      </c>
      <c r="B18" s="702" t="s">
        <v>1077</v>
      </c>
      <c r="C18" s="433" t="s">
        <v>97</v>
      </c>
      <c r="D18" s="704" t="s">
        <v>1080</v>
      </c>
      <c r="E18" s="163"/>
      <c r="F18" s="163"/>
      <c r="G18" s="132"/>
    </row>
    <row r="19" spans="1:7">
      <c r="A19" s="245" t="s">
        <v>731</v>
      </c>
      <c r="B19" s="701" t="s">
        <v>25</v>
      </c>
      <c r="C19" s="700" t="s">
        <v>97</v>
      </c>
      <c r="D19" s="705" t="s">
        <v>1082</v>
      </c>
      <c r="E19" s="163"/>
      <c r="F19" s="163"/>
      <c r="G19" s="132"/>
    </row>
    <row r="20" spans="1:7">
      <c r="A20" s="245" t="s">
        <v>732</v>
      </c>
      <c r="B20" s="701" t="s">
        <v>26</v>
      </c>
      <c r="C20" s="434" t="s">
        <v>97</v>
      </c>
      <c r="D20" s="703" t="s">
        <v>1082</v>
      </c>
      <c r="E20" s="163"/>
      <c r="F20" s="163"/>
      <c r="G20" s="132"/>
    </row>
    <row r="21" spans="1:7">
      <c r="A21" s="244" t="s">
        <v>733</v>
      </c>
      <c r="B21" s="701" t="s">
        <v>27</v>
      </c>
      <c r="C21" s="435" t="s">
        <v>97</v>
      </c>
      <c r="D21" s="703" t="s">
        <v>1082</v>
      </c>
      <c r="E21" s="163"/>
      <c r="F21" s="163"/>
      <c r="G21" s="132"/>
    </row>
    <row r="22" spans="1:7">
      <c r="A22" s="244" t="s">
        <v>734</v>
      </c>
      <c r="B22" s="701" t="s">
        <v>28</v>
      </c>
      <c r="C22" s="435" t="s">
        <v>97</v>
      </c>
      <c r="D22" s="703" t="s">
        <v>1082</v>
      </c>
      <c r="E22" s="163"/>
      <c r="F22" s="163"/>
      <c r="G22" s="132"/>
    </row>
    <row r="23" spans="1:7">
      <c r="A23" s="244" t="s">
        <v>735</v>
      </c>
      <c r="B23" s="701" t="s">
        <v>29</v>
      </c>
      <c r="C23" s="435" t="s">
        <v>97</v>
      </c>
      <c r="D23" s="703" t="s">
        <v>1082</v>
      </c>
      <c r="E23" s="163"/>
      <c r="F23" s="163"/>
      <c r="G23" s="132"/>
    </row>
    <row r="24" spans="1:7">
      <c r="A24" s="244" t="s">
        <v>736</v>
      </c>
      <c r="B24" s="701" t="s">
        <v>30</v>
      </c>
      <c r="C24" s="435" t="s">
        <v>97</v>
      </c>
      <c r="D24" s="703" t="s">
        <v>1082</v>
      </c>
      <c r="E24" s="163"/>
      <c r="F24" s="163"/>
      <c r="G24" s="132"/>
    </row>
    <row r="25" spans="1:7">
      <c r="A25" s="244" t="s">
        <v>737</v>
      </c>
      <c r="B25" s="701" t="s">
        <v>255</v>
      </c>
      <c r="C25" s="435" t="s">
        <v>97</v>
      </c>
      <c r="D25" s="703" t="s">
        <v>1082</v>
      </c>
      <c r="E25" s="163"/>
      <c r="F25" s="163"/>
      <c r="G25" s="132"/>
    </row>
    <row r="26" spans="1:7">
      <c r="A26" s="244" t="s">
        <v>738</v>
      </c>
      <c r="B26" s="701" t="s">
        <v>256</v>
      </c>
      <c r="C26" s="435" t="s">
        <v>97</v>
      </c>
      <c r="D26" s="703" t="s">
        <v>1082</v>
      </c>
      <c r="E26" s="163"/>
      <c r="F26" s="163"/>
      <c r="G26" s="132"/>
    </row>
    <row r="27" spans="1:7">
      <c r="A27" s="244" t="s">
        <v>739</v>
      </c>
      <c r="B27" s="701" t="s">
        <v>258</v>
      </c>
      <c r="C27" s="435" t="s">
        <v>97</v>
      </c>
      <c r="D27" s="703" t="s">
        <v>1082</v>
      </c>
      <c r="E27" s="163"/>
      <c r="F27" s="163"/>
      <c r="G27" s="132"/>
    </row>
    <row r="28" spans="1:7">
      <c r="A28" s="244" t="s">
        <v>740</v>
      </c>
      <c r="B28" s="701" t="s">
        <v>257</v>
      </c>
      <c r="C28" s="435" t="s">
        <v>97</v>
      </c>
      <c r="D28" s="703" t="s">
        <v>1082</v>
      </c>
      <c r="E28" s="163"/>
      <c r="F28" s="163"/>
      <c r="G28" s="132"/>
    </row>
    <row r="29" spans="1:7">
      <c r="A29" s="293" t="s">
        <v>741</v>
      </c>
      <c r="B29" s="702" t="s">
        <v>1058</v>
      </c>
      <c r="C29" s="436" t="s">
        <v>97</v>
      </c>
      <c r="D29" s="704" t="s">
        <v>1080</v>
      </c>
      <c r="E29" s="163"/>
      <c r="F29" s="163"/>
      <c r="G29" s="132"/>
    </row>
    <row r="30" spans="1:7">
      <c r="A30" s="293" t="s">
        <v>742</v>
      </c>
      <c r="B30" s="702" t="s">
        <v>1078</v>
      </c>
      <c r="C30" s="436" t="s">
        <v>97</v>
      </c>
      <c r="D30" s="704" t="s">
        <v>1080</v>
      </c>
      <c r="E30" s="163"/>
      <c r="F30" s="163"/>
      <c r="G30" s="132"/>
    </row>
    <row r="31" spans="1:7">
      <c r="A31" s="293" t="s">
        <v>830</v>
      </c>
      <c r="B31" s="702" t="s">
        <v>1070</v>
      </c>
      <c r="C31" s="436" t="s">
        <v>97</v>
      </c>
      <c r="D31" s="704" t="s">
        <v>1080</v>
      </c>
      <c r="E31" s="163"/>
      <c r="F31" s="163"/>
      <c r="G31" s="132"/>
    </row>
    <row r="32" spans="1:7">
      <c r="A32" s="293" t="s">
        <v>743</v>
      </c>
      <c r="B32" s="702" t="s">
        <v>1069</v>
      </c>
      <c r="C32" s="433" t="s">
        <v>97</v>
      </c>
      <c r="D32" s="704" t="s">
        <v>1080</v>
      </c>
      <c r="E32" s="218"/>
      <c r="F32" s="163"/>
      <c r="G32" s="132"/>
    </row>
    <row r="33" spans="1:7">
      <c r="A33" s="245" t="s">
        <v>772</v>
      </c>
      <c r="B33" s="701" t="s">
        <v>789</v>
      </c>
      <c r="C33" s="435" t="s">
        <v>97</v>
      </c>
      <c r="D33" s="705" t="s">
        <v>1082</v>
      </c>
      <c r="E33" s="163"/>
      <c r="F33" s="163"/>
      <c r="G33" s="132"/>
    </row>
    <row r="34" spans="1:7">
      <c r="A34" s="293" t="s">
        <v>773</v>
      </c>
      <c r="B34" s="702" t="s">
        <v>1079</v>
      </c>
      <c r="C34" s="436" t="s">
        <v>97</v>
      </c>
      <c r="D34" s="704" t="s">
        <v>1080</v>
      </c>
      <c r="E34" s="163"/>
      <c r="F34" s="163"/>
      <c r="G34" s="132"/>
    </row>
    <row r="35" spans="1:7">
      <c r="A35" s="245" t="s">
        <v>774</v>
      </c>
      <c r="B35" s="701" t="s">
        <v>787</v>
      </c>
      <c r="C35" s="437" t="s">
        <v>97</v>
      </c>
      <c r="D35" s="705" t="s">
        <v>1082</v>
      </c>
      <c r="E35" s="164"/>
      <c r="F35" s="199"/>
      <c r="G35" s="132"/>
    </row>
    <row r="36" spans="1:7" ht="15" thickBot="1">
      <c r="A36" s="246" t="s">
        <v>775</v>
      </c>
      <c r="B36" s="701" t="s">
        <v>786</v>
      </c>
      <c r="C36" s="438" t="s">
        <v>97</v>
      </c>
      <c r="D36" s="706" t="s">
        <v>1082</v>
      </c>
      <c r="E36" s="163"/>
      <c r="F36" s="163"/>
      <c r="G36" s="132"/>
    </row>
    <row r="37" spans="1:7">
      <c r="A37" s="832" t="s">
        <v>1059</v>
      </c>
      <c r="B37" s="833"/>
      <c r="C37" s="833"/>
      <c r="D37" s="833"/>
      <c r="E37" s="163"/>
      <c r="F37" s="163"/>
      <c r="G37" s="132"/>
    </row>
    <row r="38" spans="1:7">
      <c r="A38" s="828"/>
      <c r="B38" s="828"/>
      <c r="C38" s="828"/>
      <c r="D38" s="424"/>
      <c r="E38" s="133"/>
      <c r="F38" s="133"/>
    </row>
    <row r="39" spans="1:7" ht="15" customHeight="1">
      <c r="A39" s="425"/>
      <c r="B39" s="425"/>
      <c r="C39" s="425"/>
      <c r="D39" s="232"/>
      <c r="E39" s="133"/>
      <c r="F39" s="133"/>
    </row>
    <row r="40" spans="1:7">
      <c r="A40" s="425"/>
      <c r="B40" s="425"/>
      <c r="C40" s="425"/>
      <c r="D40" s="232"/>
      <c r="E40" s="133"/>
      <c r="F40" s="133"/>
    </row>
    <row r="41" spans="1:7">
      <c r="A41" s="425"/>
      <c r="B41" s="425"/>
      <c r="C41" s="425"/>
      <c r="D41" s="232"/>
      <c r="E41" s="133"/>
      <c r="F41" s="133"/>
    </row>
    <row r="42" spans="1:7">
      <c r="A42" s="425"/>
      <c r="B42" s="425"/>
      <c r="C42" s="425"/>
      <c r="D42" s="232"/>
      <c r="E42" s="133"/>
      <c r="F42" s="133"/>
    </row>
    <row r="43" spans="1:7">
      <c r="A43" s="425"/>
      <c r="B43" s="425"/>
      <c r="C43" s="425"/>
      <c r="D43" s="232"/>
      <c r="E43" s="133"/>
      <c r="F43" s="133"/>
    </row>
    <row r="44" spans="1:7">
      <c r="A44" s="831"/>
      <c r="B44" s="831"/>
      <c r="C44" s="831"/>
    </row>
    <row r="46" spans="1:7">
      <c r="A46" s="292"/>
      <c r="B46" s="292"/>
      <c r="C46" s="292"/>
    </row>
    <row r="47" spans="1:7">
      <c r="A47" s="292"/>
      <c r="B47" s="292"/>
      <c r="C47" s="292"/>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workbookViewId="0">
      <selection activeCell="A56" sqref="A56"/>
    </sheetView>
  </sheetViews>
  <sheetFormatPr defaultRowHeight="14.4" outlineLevelRow="1"/>
  <cols>
    <col min="1" max="1" width="45.6640625" customWidth="1"/>
    <col min="2" max="2" width="50.44140625" customWidth="1"/>
    <col min="3" max="3" width="45.6640625" customWidth="1"/>
    <col min="4" max="4" width="20.6640625" customWidth="1"/>
    <col min="5" max="5" width="35.109375" customWidth="1"/>
  </cols>
  <sheetData>
    <row r="1" spans="1:5">
      <c r="A1" s="846" t="s">
        <v>726</v>
      </c>
      <c r="B1" s="846"/>
      <c r="C1" s="846"/>
      <c r="D1" s="323"/>
      <c r="E1" s="231"/>
    </row>
    <row r="2" spans="1:5">
      <c r="A2" s="846" t="s">
        <v>22</v>
      </c>
      <c r="B2" s="846"/>
      <c r="C2" s="846"/>
      <c r="D2" s="323"/>
      <c r="E2" s="231"/>
    </row>
    <row r="3" spans="1:5" ht="15" thickBot="1">
      <c r="A3" s="1091" t="s">
        <v>1062</v>
      </c>
      <c r="B3" s="1091"/>
      <c r="C3" s="1091"/>
      <c r="D3" s="1091"/>
    </row>
    <row r="4" spans="1:5">
      <c r="A4" s="848" t="s">
        <v>218</v>
      </c>
      <c r="B4" s="849"/>
      <c r="C4" s="849"/>
      <c r="D4" s="854" t="s">
        <v>1060</v>
      </c>
    </row>
    <row r="5" spans="1:5" ht="15" thickBot="1">
      <c r="A5" s="851"/>
      <c r="B5" s="852"/>
      <c r="C5" s="852"/>
      <c r="D5" s="879"/>
    </row>
    <row r="6" spans="1:5" ht="15" thickBot="1">
      <c r="A6" s="331" t="str">
        <f>Obsah!A3</f>
        <v>Informace platné k datu</v>
      </c>
      <c r="B6" s="332"/>
      <c r="C6" s="344"/>
      <c r="D6" s="338"/>
    </row>
    <row r="7" spans="1:5">
      <c r="A7" s="1095" t="s">
        <v>219</v>
      </c>
      <c r="B7" s="1096"/>
      <c r="C7" s="1096"/>
      <c r="D7" s="872" t="s">
        <v>746</v>
      </c>
      <c r="E7" s="134"/>
    </row>
    <row r="8" spans="1:5" ht="14.25" customHeight="1" thickBot="1">
      <c r="A8" s="1086"/>
      <c r="B8" s="1087"/>
      <c r="C8" s="1088"/>
      <c r="D8" s="1097"/>
      <c r="E8" s="134"/>
    </row>
    <row r="9" spans="1:5" hidden="1" outlineLevel="1">
      <c r="A9" s="534"/>
      <c r="B9" s="535"/>
      <c r="C9" s="536"/>
      <c r="D9" s="873" t="s">
        <v>222</v>
      </c>
      <c r="E9" s="134"/>
    </row>
    <row r="10" spans="1:5" hidden="1" outlineLevel="1">
      <c r="A10" s="652"/>
      <c r="B10" s="537"/>
      <c r="C10" s="538"/>
      <c r="D10" s="873"/>
      <c r="E10" s="134"/>
    </row>
    <row r="11" spans="1:5" hidden="1" outlineLevel="1">
      <c r="A11" s="652"/>
      <c r="B11" s="537"/>
      <c r="C11" s="538"/>
      <c r="D11" s="873"/>
      <c r="E11" s="134"/>
    </row>
    <row r="12" spans="1:5" hidden="1" outlineLevel="1">
      <c r="A12" s="652"/>
      <c r="B12" s="537"/>
      <c r="C12" s="538"/>
      <c r="D12" s="873"/>
      <c r="E12" s="134"/>
    </row>
    <row r="13" spans="1:5" hidden="1" outlineLevel="1">
      <c r="A13" s="652"/>
      <c r="B13" s="537"/>
      <c r="C13" s="538"/>
      <c r="D13" s="873"/>
      <c r="E13" s="134"/>
    </row>
    <row r="14" spans="1:5" hidden="1" outlineLevel="1">
      <c r="A14" s="652"/>
      <c r="B14" s="537"/>
      <c r="C14" s="538"/>
      <c r="D14" s="873"/>
      <c r="E14" s="134"/>
    </row>
    <row r="15" spans="1:5" hidden="1" outlineLevel="1">
      <c r="A15" s="652"/>
      <c r="B15" s="537"/>
      <c r="C15" s="538"/>
      <c r="D15" s="873"/>
      <c r="E15" s="134"/>
    </row>
    <row r="16" spans="1:5" hidden="1" outlineLevel="1">
      <c r="A16" s="652"/>
      <c r="B16" s="537"/>
      <c r="C16" s="538"/>
      <c r="D16" s="873"/>
      <c r="E16" s="134"/>
    </row>
    <row r="17" spans="1:5" hidden="1" outlineLevel="1">
      <c r="A17" s="652"/>
      <c r="B17" s="537"/>
      <c r="C17" s="538"/>
      <c r="D17" s="873"/>
      <c r="E17" s="134"/>
    </row>
    <row r="18" spans="1:5" hidden="1" outlineLevel="1">
      <c r="A18" s="652"/>
      <c r="B18" s="537"/>
      <c r="C18" s="538"/>
      <c r="D18" s="873"/>
      <c r="E18" s="134"/>
    </row>
    <row r="19" spans="1:5" hidden="1" outlineLevel="1">
      <c r="A19" s="652"/>
      <c r="B19" s="537"/>
      <c r="C19" s="538"/>
      <c r="D19" s="873"/>
      <c r="E19" s="134"/>
    </row>
    <row r="20" spans="1:5" hidden="1" outlineLevel="1">
      <c r="A20" s="652"/>
      <c r="B20" s="537"/>
      <c r="C20" s="538"/>
      <c r="D20" s="873"/>
      <c r="E20" s="134"/>
    </row>
    <row r="21" spans="1:5" hidden="1" outlineLevel="1">
      <c r="A21" s="652"/>
      <c r="B21" s="537"/>
      <c r="C21" s="538"/>
      <c r="D21" s="873"/>
      <c r="E21" s="134"/>
    </row>
    <row r="22" spans="1:5" hidden="1" outlineLevel="1">
      <c r="A22" s="652"/>
      <c r="B22" s="537"/>
      <c r="C22" s="538"/>
      <c r="D22" s="873"/>
      <c r="E22" s="134"/>
    </row>
    <row r="23" spans="1:5" ht="15" hidden="1" outlineLevel="1" thickBot="1">
      <c r="A23" s="818"/>
      <c r="B23" s="819"/>
      <c r="C23" s="820"/>
      <c r="D23" s="874"/>
      <c r="E23" s="134"/>
    </row>
    <row r="24" spans="1:5" ht="30" customHeight="1" collapsed="1">
      <c r="A24" s="1095" t="s">
        <v>220</v>
      </c>
      <c r="B24" s="1096"/>
      <c r="C24" s="1096"/>
      <c r="D24" s="872" t="s">
        <v>747</v>
      </c>
      <c r="E24" s="134"/>
    </row>
    <row r="25" spans="1:5" ht="21" customHeight="1" thickBot="1">
      <c r="A25" s="1086"/>
      <c r="B25" s="1087"/>
      <c r="C25" s="1088"/>
      <c r="D25" s="1097"/>
      <c r="E25" s="134"/>
    </row>
    <row r="26" spans="1:5" hidden="1" outlineLevel="1">
      <c r="A26" s="395"/>
      <c r="B26" s="396"/>
      <c r="C26" s="397"/>
      <c r="D26" s="873" t="s">
        <v>747</v>
      </c>
      <c r="E26" s="134"/>
    </row>
    <row r="27" spans="1:5" hidden="1" outlineLevel="1">
      <c r="A27" s="398"/>
      <c r="B27" s="399"/>
      <c r="C27" s="400"/>
      <c r="D27" s="873"/>
      <c r="E27" s="134"/>
    </row>
    <row r="28" spans="1:5" hidden="1" outlineLevel="1">
      <c r="A28" s="398"/>
      <c r="B28" s="399"/>
      <c r="C28" s="400"/>
      <c r="D28" s="873"/>
      <c r="E28" s="134"/>
    </row>
    <row r="29" spans="1:5" hidden="1" outlineLevel="1">
      <c r="A29" s="398"/>
      <c r="B29" s="399"/>
      <c r="C29" s="400"/>
      <c r="D29" s="873"/>
      <c r="E29" s="134"/>
    </row>
    <row r="30" spans="1:5" hidden="1" outlineLevel="1">
      <c r="A30" s="398"/>
      <c r="B30" s="399"/>
      <c r="C30" s="400"/>
      <c r="D30" s="873"/>
      <c r="E30" s="134"/>
    </row>
    <row r="31" spans="1:5" hidden="1" outlineLevel="1">
      <c r="A31" s="398"/>
      <c r="B31" s="399"/>
      <c r="C31" s="400"/>
      <c r="D31" s="873"/>
      <c r="E31" s="134"/>
    </row>
    <row r="32" spans="1:5" hidden="1" outlineLevel="1">
      <c r="A32" s="398"/>
      <c r="B32" s="399"/>
      <c r="C32" s="400"/>
      <c r="D32" s="873"/>
      <c r="E32" s="134"/>
    </row>
    <row r="33" spans="1:5" hidden="1" outlineLevel="1">
      <c r="A33" s="398"/>
      <c r="B33" s="399"/>
      <c r="C33" s="400"/>
      <c r="D33" s="873"/>
      <c r="E33" s="134"/>
    </row>
    <row r="34" spans="1:5" hidden="1" outlineLevel="1">
      <c r="A34" s="398"/>
      <c r="B34" s="399"/>
      <c r="C34" s="400"/>
      <c r="D34" s="873"/>
      <c r="E34" s="134"/>
    </row>
    <row r="35" spans="1:5" hidden="1" outlineLevel="1">
      <c r="A35" s="398"/>
      <c r="B35" s="399"/>
      <c r="C35" s="400"/>
      <c r="D35" s="873"/>
      <c r="E35" s="134"/>
    </row>
    <row r="36" spans="1:5" hidden="1" outlineLevel="1">
      <c r="A36" s="398"/>
      <c r="B36" s="399"/>
      <c r="C36" s="400"/>
      <c r="D36" s="873"/>
      <c r="E36" s="134"/>
    </row>
    <row r="37" spans="1:5" hidden="1" outlineLevel="1">
      <c r="A37" s="398"/>
      <c r="B37" s="399"/>
      <c r="C37" s="400"/>
      <c r="D37" s="873"/>
      <c r="E37" s="134"/>
    </row>
    <row r="38" spans="1:5" hidden="1" outlineLevel="1">
      <c r="A38" s="398"/>
      <c r="B38" s="399"/>
      <c r="C38" s="400"/>
      <c r="D38" s="873"/>
      <c r="E38" s="134"/>
    </row>
    <row r="39" spans="1:5" hidden="1" outlineLevel="1">
      <c r="A39" s="398"/>
      <c r="B39" s="399"/>
      <c r="C39" s="400"/>
      <c r="D39" s="873"/>
      <c r="E39" s="134"/>
    </row>
    <row r="40" spans="1:5" ht="15" hidden="1" outlineLevel="1" thickBot="1">
      <c r="A40" s="401"/>
      <c r="B40" s="402"/>
      <c r="C40" s="403"/>
      <c r="D40" s="874"/>
      <c r="E40" s="134"/>
    </row>
    <row r="41" spans="1:5" ht="45" customHeight="1" collapsed="1">
      <c r="A41" s="1092" t="s">
        <v>1</v>
      </c>
      <c r="B41" s="1093"/>
      <c r="C41" s="1093"/>
      <c r="D41" s="872" t="s">
        <v>751</v>
      </c>
      <c r="E41" s="804"/>
    </row>
    <row r="42" spans="1:5" ht="15" customHeight="1">
      <c r="A42" s="1083"/>
      <c r="B42" s="1084"/>
      <c r="C42" s="1085"/>
      <c r="D42" s="1094"/>
      <c r="E42" s="134"/>
    </row>
    <row r="43" spans="1:5" hidden="1" outlineLevel="1">
      <c r="A43" s="689"/>
      <c r="B43" s="554"/>
      <c r="C43" s="554"/>
      <c r="D43" s="1089" t="s">
        <v>751</v>
      </c>
      <c r="E43" s="134"/>
    </row>
    <row r="44" spans="1:5" hidden="1" outlineLevel="1">
      <c r="A44" s="689"/>
      <c r="B44" s="554"/>
      <c r="C44" s="554"/>
      <c r="D44" s="1089"/>
      <c r="E44" s="134"/>
    </row>
    <row r="45" spans="1:5" hidden="1" outlineLevel="1">
      <c r="A45" s="689"/>
      <c r="B45" s="554"/>
      <c r="C45" s="554"/>
      <c r="D45" s="1089"/>
      <c r="E45" s="134"/>
    </row>
    <row r="46" spans="1:5" hidden="1" outlineLevel="1">
      <c r="A46" s="689"/>
      <c r="B46" s="554"/>
      <c r="C46" s="554"/>
      <c r="D46" s="1089"/>
      <c r="E46" s="134"/>
    </row>
    <row r="47" spans="1:5" hidden="1" outlineLevel="1">
      <c r="A47" s="689"/>
      <c r="B47" s="554"/>
      <c r="C47" s="554"/>
      <c r="D47" s="1089"/>
      <c r="E47" s="134"/>
    </row>
    <row r="48" spans="1:5" hidden="1" outlineLevel="1">
      <c r="A48" s="689"/>
      <c r="B48" s="554"/>
      <c r="C48" s="554"/>
      <c r="D48" s="1089"/>
      <c r="E48" s="134"/>
    </row>
    <row r="49" spans="1:5" hidden="1" outlineLevel="1">
      <c r="A49" s="689"/>
      <c r="B49" s="554"/>
      <c r="C49" s="554"/>
      <c r="D49" s="1089"/>
      <c r="E49" s="134"/>
    </row>
    <row r="50" spans="1:5" hidden="1" outlineLevel="1">
      <c r="A50" s="689"/>
      <c r="B50" s="554"/>
      <c r="C50" s="554"/>
      <c r="D50" s="1089"/>
      <c r="E50" s="134"/>
    </row>
    <row r="51" spans="1:5" hidden="1" outlineLevel="1">
      <c r="A51" s="689"/>
      <c r="B51" s="554"/>
      <c r="C51" s="554"/>
      <c r="D51" s="1089"/>
      <c r="E51" s="134"/>
    </row>
    <row r="52" spans="1:5" ht="15" hidden="1" outlineLevel="1" thickBot="1">
      <c r="A52" s="661"/>
      <c r="B52" s="690"/>
      <c r="C52" s="690"/>
      <c r="D52" s="1090"/>
      <c r="E52" s="134"/>
    </row>
    <row r="53" spans="1:5" collapsed="1">
      <c r="A53" s="554"/>
      <c r="B53" s="554"/>
      <c r="C53" s="554"/>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7">
    <mergeCell ref="A7:C7"/>
    <mergeCell ref="A24:C24"/>
    <mergeCell ref="D7:D8"/>
    <mergeCell ref="D9:D23"/>
    <mergeCell ref="D24:D25"/>
    <mergeCell ref="A1:C1"/>
    <mergeCell ref="A2:C2"/>
    <mergeCell ref="A3:D3"/>
    <mergeCell ref="A4:C5"/>
    <mergeCell ref="D4:D5"/>
    <mergeCell ref="D26:D40"/>
    <mergeCell ref="A42:C42"/>
    <mergeCell ref="A8:C8"/>
    <mergeCell ref="A25:C25"/>
    <mergeCell ref="D43:D52"/>
    <mergeCell ref="A41:C41"/>
    <mergeCell ref="D41:D42"/>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128"/>
  <sheetViews>
    <sheetView showGridLines="0" zoomScale="85" zoomScaleNormal="85" workbookViewId="0">
      <selection activeCell="C32" sqref="C32"/>
    </sheetView>
  </sheetViews>
  <sheetFormatPr defaultRowHeight="14.4"/>
  <cols>
    <col min="1" max="1" width="45.6640625" customWidth="1"/>
    <col min="2" max="2" width="50.44140625" customWidth="1"/>
    <col min="3" max="6" width="16.6640625" customWidth="1"/>
    <col min="7" max="7" width="20.6640625" customWidth="1"/>
    <col min="9" max="9" width="50.6640625" customWidth="1"/>
    <col min="10" max="10" width="24.88671875" customWidth="1"/>
  </cols>
  <sheetData>
    <row r="1" spans="1:8">
      <c r="A1" s="846" t="s">
        <v>726</v>
      </c>
      <c r="B1" s="846"/>
      <c r="C1" s="846"/>
      <c r="D1" s="846"/>
      <c r="E1" s="846"/>
      <c r="F1" s="846"/>
      <c r="G1" s="323"/>
      <c r="H1" s="231"/>
    </row>
    <row r="2" spans="1:8">
      <c r="A2" s="846" t="s">
        <v>22</v>
      </c>
      <c r="B2" s="846"/>
      <c r="C2" s="846"/>
      <c r="D2" s="846"/>
      <c r="E2" s="846"/>
      <c r="F2" s="846"/>
      <c r="G2" s="323"/>
      <c r="H2" s="231"/>
    </row>
    <row r="3" spans="1:8" ht="15" thickBot="1">
      <c r="A3" s="1091" t="s">
        <v>1062</v>
      </c>
      <c r="B3" s="1091"/>
      <c r="C3" s="1091"/>
      <c r="D3" s="1091"/>
      <c r="E3" s="1091"/>
      <c r="F3" s="1091"/>
      <c r="G3" s="1091"/>
    </row>
    <row r="4" spans="1:8">
      <c r="A4" s="848" t="s">
        <v>1066</v>
      </c>
      <c r="B4" s="849"/>
      <c r="C4" s="849"/>
      <c r="D4" s="849"/>
      <c r="E4" s="849"/>
      <c r="F4" s="849"/>
      <c r="G4" s="854" t="s">
        <v>1060</v>
      </c>
    </row>
    <row r="5" spans="1:8" ht="15" thickBot="1">
      <c r="A5" s="851"/>
      <c r="B5" s="852"/>
      <c r="C5" s="852"/>
      <c r="D5" s="852"/>
      <c r="E5" s="852"/>
      <c r="F5" s="852"/>
      <c r="G5" s="879"/>
    </row>
    <row r="6" spans="1:8" ht="15" thickBot="1">
      <c r="A6" s="555" t="str">
        <f>Obsah!A3</f>
        <v>Informace platné k datu</v>
      </c>
      <c r="B6" s="556"/>
      <c r="C6" s="556"/>
      <c r="D6" s="556"/>
      <c r="E6" s="556"/>
      <c r="F6" s="344" t="str">
        <f>Obsah!C3</f>
        <v>(30/6/2015)</v>
      </c>
      <c r="G6" s="345"/>
    </row>
    <row r="7" spans="1:8" ht="36.75" customHeight="1">
      <c r="A7" s="867"/>
      <c r="B7" s="1102"/>
      <c r="C7" s="560" t="s">
        <v>994</v>
      </c>
      <c r="D7" s="560" t="s">
        <v>995</v>
      </c>
      <c r="E7" s="560" t="s">
        <v>996</v>
      </c>
      <c r="F7" s="561" t="s">
        <v>997</v>
      </c>
      <c r="G7" s="872"/>
      <c r="H7" s="134"/>
    </row>
    <row r="8" spans="1:8" ht="31.5" customHeight="1" thickBot="1">
      <c r="A8" s="1103"/>
      <c r="B8" s="1104"/>
      <c r="C8" s="562" t="str">
        <f>'Část 3b'!D8</f>
        <v>(2Q/2015)</v>
      </c>
      <c r="D8" s="707" t="str">
        <f>'Část 3b'!E8</f>
        <v>(1Q/2015)</v>
      </c>
      <c r="E8" s="707" t="str">
        <f>'Část 3b'!F8</f>
        <v>(4Q/2014)</v>
      </c>
      <c r="F8" s="708" t="str">
        <f>'Část 3b'!G8</f>
        <v>(3Q/2014)</v>
      </c>
      <c r="G8" s="874"/>
      <c r="H8" s="134"/>
    </row>
    <row r="9" spans="1:8">
      <c r="A9" s="1100" t="s">
        <v>221</v>
      </c>
      <c r="B9" s="559" t="s">
        <v>64</v>
      </c>
      <c r="C9" s="748">
        <v>0</v>
      </c>
      <c r="D9" s="748">
        <v>0</v>
      </c>
      <c r="E9" s="748">
        <v>0</v>
      </c>
      <c r="F9" s="748">
        <v>0</v>
      </c>
      <c r="G9" s="873" t="s">
        <v>748</v>
      </c>
      <c r="H9" s="134"/>
    </row>
    <row r="10" spans="1:8">
      <c r="A10" s="860"/>
      <c r="B10" s="171" t="s">
        <v>65</v>
      </c>
      <c r="C10" s="749">
        <v>0</v>
      </c>
      <c r="D10" s="749">
        <v>0</v>
      </c>
      <c r="E10" s="749">
        <v>0</v>
      </c>
      <c r="F10" s="749">
        <v>0</v>
      </c>
      <c r="G10" s="873"/>
      <c r="H10" s="134"/>
    </row>
    <row r="11" spans="1:8">
      <c r="A11" s="860"/>
      <c r="B11" s="171" t="s">
        <v>66</v>
      </c>
      <c r="C11" s="749">
        <v>0</v>
      </c>
      <c r="D11" s="749">
        <v>0</v>
      </c>
      <c r="E11" s="749">
        <v>0</v>
      </c>
      <c r="F11" s="749">
        <v>0</v>
      </c>
      <c r="G11" s="873"/>
      <c r="H11" s="134"/>
    </row>
    <row r="12" spans="1:8">
      <c r="A12" s="860"/>
      <c r="B12" s="171" t="s">
        <v>67</v>
      </c>
      <c r="C12" s="749">
        <v>0</v>
      </c>
      <c r="D12" s="749">
        <v>0</v>
      </c>
      <c r="E12" s="749">
        <v>0</v>
      </c>
      <c r="F12" s="749">
        <v>0</v>
      </c>
      <c r="G12" s="873"/>
      <c r="H12" s="134"/>
    </row>
    <row r="13" spans="1:8">
      <c r="A13" s="860"/>
      <c r="B13" s="171" t="s">
        <v>68</v>
      </c>
      <c r="C13" s="749">
        <v>0</v>
      </c>
      <c r="D13" s="749">
        <v>0</v>
      </c>
      <c r="E13" s="749">
        <v>0</v>
      </c>
      <c r="F13" s="749">
        <v>0</v>
      </c>
      <c r="G13" s="873"/>
      <c r="H13" s="134"/>
    </row>
    <row r="14" spans="1:8">
      <c r="A14" s="860"/>
      <c r="B14" s="171" t="s">
        <v>69</v>
      </c>
      <c r="C14" s="749">
        <v>0</v>
      </c>
      <c r="D14" s="749">
        <v>0</v>
      </c>
      <c r="E14" s="749">
        <v>0</v>
      </c>
      <c r="F14" s="749">
        <v>0</v>
      </c>
      <c r="G14" s="873"/>
      <c r="H14" s="134"/>
    </row>
    <row r="15" spans="1:8">
      <c r="A15" s="860"/>
      <c r="B15" s="171" t="s">
        <v>70</v>
      </c>
      <c r="C15" s="749">
        <v>0</v>
      </c>
      <c r="D15" s="749">
        <v>0</v>
      </c>
      <c r="E15" s="749">
        <v>0</v>
      </c>
      <c r="F15" s="749">
        <v>0</v>
      </c>
      <c r="G15" s="873"/>
      <c r="H15" s="134"/>
    </row>
    <row r="16" spans="1:8">
      <c r="A16" s="860"/>
      <c r="B16" s="171" t="s">
        <v>71</v>
      </c>
      <c r="C16" s="749">
        <v>0</v>
      </c>
      <c r="D16" s="749">
        <v>0</v>
      </c>
      <c r="E16" s="749">
        <v>0</v>
      </c>
      <c r="F16" s="749">
        <v>0</v>
      </c>
      <c r="G16" s="873"/>
      <c r="H16" s="134"/>
    </row>
    <row r="17" spans="1:9">
      <c r="A17" s="860"/>
      <c r="B17" s="171" t="s">
        <v>72</v>
      </c>
      <c r="C17" s="749">
        <v>93985.890553600009</v>
      </c>
      <c r="D17" s="749">
        <v>99393.561644000001</v>
      </c>
      <c r="E17" s="749">
        <v>103554.4438888</v>
      </c>
      <c r="F17" s="749">
        <v>109469.63672720001</v>
      </c>
      <c r="G17" s="873"/>
      <c r="H17" s="134"/>
    </row>
    <row r="18" spans="1:9">
      <c r="A18" s="860"/>
      <c r="B18" s="171" t="s">
        <v>73</v>
      </c>
      <c r="C18" s="749">
        <v>235.47208320000001</v>
      </c>
      <c r="D18" s="749">
        <v>219.54658000000001</v>
      </c>
      <c r="E18" s="749">
        <v>219.33416719999997</v>
      </c>
      <c r="F18" s="749">
        <v>217.1025272</v>
      </c>
      <c r="G18" s="873"/>
      <c r="H18" s="134"/>
    </row>
    <row r="19" spans="1:9">
      <c r="A19" s="860"/>
      <c r="B19" s="171" t="s">
        <v>74</v>
      </c>
      <c r="C19" s="749">
        <v>0</v>
      </c>
      <c r="D19" s="749">
        <v>0</v>
      </c>
      <c r="E19" s="749">
        <v>0</v>
      </c>
      <c r="F19" s="749">
        <v>0</v>
      </c>
      <c r="G19" s="873"/>
      <c r="H19" s="134"/>
    </row>
    <row r="20" spans="1:9">
      <c r="A20" s="860"/>
      <c r="B20" s="171" t="s">
        <v>76</v>
      </c>
      <c r="C20" s="749">
        <v>0</v>
      </c>
      <c r="D20" s="749">
        <v>0</v>
      </c>
      <c r="E20" s="749">
        <v>0</v>
      </c>
      <c r="F20" s="749">
        <v>0</v>
      </c>
      <c r="G20" s="873"/>
      <c r="H20" s="134"/>
    </row>
    <row r="21" spans="1:9">
      <c r="A21" s="860"/>
      <c r="B21" s="171" t="s">
        <v>75</v>
      </c>
      <c r="C21" s="749">
        <v>0</v>
      </c>
      <c r="D21" s="749">
        <v>0</v>
      </c>
      <c r="E21" s="749">
        <v>0</v>
      </c>
      <c r="F21" s="749">
        <v>0</v>
      </c>
      <c r="G21" s="873"/>
      <c r="H21" s="134"/>
    </row>
    <row r="22" spans="1:9" ht="26.4">
      <c r="A22" s="860"/>
      <c r="B22" s="171" t="s">
        <v>78</v>
      </c>
      <c r="C22" s="749">
        <v>0</v>
      </c>
      <c r="D22" s="749">
        <v>0</v>
      </c>
      <c r="E22" s="749">
        <v>0</v>
      </c>
      <c r="F22" s="749">
        <v>0</v>
      </c>
      <c r="G22" s="873"/>
      <c r="H22" s="134"/>
    </row>
    <row r="23" spans="1:9" ht="26.4">
      <c r="A23" s="860"/>
      <c r="B23" s="171" t="s">
        <v>77</v>
      </c>
      <c r="C23" s="749">
        <v>0</v>
      </c>
      <c r="D23" s="749">
        <v>0</v>
      </c>
      <c r="E23" s="749">
        <v>0</v>
      </c>
      <c r="F23" s="749">
        <v>0</v>
      </c>
      <c r="G23" s="873"/>
      <c r="H23" s="134"/>
    </row>
    <row r="24" spans="1:9" ht="15" customHeight="1">
      <c r="A24" s="860"/>
      <c r="B24" s="171" t="s">
        <v>79</v>
      </c>
      <c r="C24" s="749">
        <v>0</v>
      </c>
      <c r="D24" s="749">
        <v>0</v>
      </c>
      <c r="E24" s="749">
        <v>0</v>
      </c>
      <c r="F24" s="749">
        <v>0</v>
      </c>
      <c r="G24" s="873"/>
      <c r="H24" s="134"/>
    </row>
    <row r="25" spans="1:9" ht="15" thickBot="1">
      <c r="A25" s="1101"/>
      <c r="B25" s="172" t="s">
        <v>80</v>
      </c>
      <c r="C25" s="750">
        <v>0</v>
      </c>
      <c r="D25" s="750">
        <v>0</v>
      </c>
      <c r="E25" s="750">
        <v>0</v>
      </c>
      <c r="F25" s="750">
        <v>0</v>
      </c>
      <c r="G25" s="873"/>
      <c r="H25" s="134"/>
    </row>
    <row r="26" spans="1:9">
      <c r="A26" s="837" t="s">
        <v>223</v>
      </c>
      <c r="B26" s="170" t="s">
        <v>224</v>
      </c>
      <c r="C26" s="751">
        <v>0</v>
      </c>
      <c r="D26" s="751">
        <v>0</v>
      </c>
      <c r="E26" s="751">
        <v>0</v>
      </c>
      <c r="F26" s="751">
        <v>0</v>
      </c>
      <c r="G26" s="872" t="s">
        <v>749</v>
      </c>
      <c r="H26" s="134"/>
    </row>
    <row r="27" spans="1:9" ht="26.4">
      <c r="A27" s="860"/>
      <c r="B27" s="171" t="s">
        <v>55</v>
      </c>
      <c r="C27" s="749">
        <v>0</v>
      </c>
      <c r="D27" s="749">
        <v>0</v>
      </c>
      <c r="E27" s="749">
        <v>0</v>
      </c>
      <c r="F27" s="749">
        <v>0</v>
      </c>
      <c r="G27" s="873"/>
      <c r="H27" s="134"/>
    </row>
    <row r="28" spans="1:9">
      <c r="A28" s="860"/>
      <c r="B28" s="171" t="s">
        <v>225</v>
      </c>
      <c r="C28" s="749">
        <v>0</v>
      </c>
      <c r="D28" s="749">
        <v>0</v>
      </c>
      <c r="E28" s="749">
        <v>0</v>
      </c>
      <c r="F28" s="749">
        <v>0</v>
      </c>
      <c r="G28" s="873"/>
      <c r="H28" s="134"/>
    </row>
    <row r="29" spans="1:9">
      <c r="A29" s="860"/>
      <c r="B29" s="171" t="s">
        <v>53</v>
      </c>
      <c r="C29" s="749">
        <v>0</v>
      </c>
      <c r="D29" s="749">
        <v>0</v>
      </c>
      <c r="E29" s="749">
        <v>0</v>
      </c>
      <c r="F29" s="749">
        <v>0</v>
      </c>
      <c r="G29" s="873"/>
      <c r="H29" s="134"/>
    </row>
    <row r="30" spans="1:9" ht="15" thickBot="1">
      <c r="A30" s="1101"/>
      <c r="B30" s="172" t="s">
        <v>52</v>
      </c>
      <c r="C30" s="750">
        <v>0</v>
      </c>
      <c r="D30" s="750">
        <v>0</v>
      </c>
      <c r="E30" s="750">
        <v>0</v>
      </c>
      <c r="F30" s="750">
        <v>0</v>
      </c>
      <c r="G30" s="873"/>
      <c r="H30" s="134"/>
    </row>
    <row r="31" spans="1:9" ht="26.4">
      <c r="A31" s="837" t="s">
        <v>0</v>
      </c>
      <c r="B31" s="551" t="s">
        <v>1051</v>
      </c>
      <c r="C31" s="751">
        <v>507321.42065584578</v>
      </c>
      <c r="D31" s="751">
        <v>507321.42104000004</v>
      </c>
      <c r="E31" s="751">
        <v>451582.77735906164</v>
      </c>
      <c r="F31" s="751">
        <v>451582.77735906164</v>
      </c>
      <c r="G31" s="834" t="s">
        <v>750</v>
      </c>
      <c r="H31" s="134"/>
    </row>
    <row r="32" spans="1:9" ht="26.4">
      <c r="A32" s="860"/>
      <c r="B32" s="553" t="s">
        <v>1052</v>
      </c>
      <c r="C32" s="749"/>
      <c r="D32" s="749"/>
      <c r="E32" s="749"/>
      <c r="F32" s="749"/>
      <c r="G32" s="836"/>
      <c r="H32" s="134"/>
      <c r="I32" s="725"/>
    </row>
    <row r="33" spans="1:8" ht="27" thickBot="1">
      <c r="A33" s="871"/>
      <c r="B33" s="552" t="s">
        <v>1053</v>
      </c>
      <c r="C33" s="752"/>
      <c r="D33" s="752"/>
      <c r="E33" s="752"/>
      <c r="F33" s="752"/>
      <c r="G33" s="835"/>
      <c r="H33" s="134"/>
    </row>
    <row r="34" spans="1:8">
      <c r="A34" s="1092" t="s">
        <v>2</v>
      </c>
      <c r="B34" s="176" t="s">
        <v>64</v>
      </c>
      <c r="C34" s="720">
        <v>0</v>
      </c>
      <c r="D34" s="720">
        <v>0</v>
      </c>
      <c r="E34" s="720">
        <v>0</v>
      </c>
      <c r="F34" s="720">
        <v>0</v>
      </c>
      <c r="G34" s="872" t="s">
        <v>752</v>
      </c>
      <c r="H34" s="134"/>
    </row>
    <row r="35" spans="1:8">
      <c r="A35" s="1098"/>
      <c r="B35" s="174" t="s">
        <v>69</v>
      </c>
      <c r="C35" s="721">
        <v>325552.61895119998</v>
      </c>
      <c r="D35" s="721">
        <v>353940.12656080001</v>
      </c>
      <c r="E35" s="721">
        <v>328676.81225040002</v>
      </c>
      <c r="F35" s="721">
        <v>385842.90324800002</v>
      </c>
      <c r="G35" s="873"/>
      <c r="H35" s="134"/>
    </row>
    <row r="36" spans="1:8">
      <c r="A36" s="1098"/>
      <c r="B36" s="174" t="s">
        <v>70</v>
      </c>
      <c r="C36" s="721">
        <v>0</v>
      </c>
      <c r="D36" s="721">
        <v>0</v>
      </c>
      <c r="E36" s="721">
        <v>0</v>
      </c>
      <c r="F36" s="721">
        <v>0</v>
      </c>
      <c r="G36" s="873"/>
      <c r="H36" s="134"/>
    </row>
    <row r="37" spans="1:8">
      <c r="A37" s="1098"/>
      <c r="B37" s="174" t="s">
        <v>71</v>
      </c>
      <c r="C37" s="721">
        <v>5387089.7128935996</v>
      </c>
      <c r="D37" s="721">
        <v>5284809.8694992</v>
      </c>
      <c r="E37" s="721">
        <v>5256154.2972735995</v>
      </c>
      <c r="F37" s="721">
        <v>5293728.8140472006</v>
      </c>
      <c r="G37" s="873"/>
      <c r="H37" s="134"/>
    </row>
    <row r="38" spans="1:8">
      <c r="A38" s="1098"/>
      <c r="B38" s="174" t="s">
        <v>79</v>
      </c>
      <c r="C38" s="721">
        <v>0</v>
      </c>
      <c r="D38" s="721">
        <v>0</v>
      </c>
      <c r="E38" s="721">
        <v>0</v>
      </c>
      <c r="F38" s="721">
        <v>0</v>
      </c>
      <c r="G38" s="873"/>
      <c r="H38" s="134"/>
    </row>
    <row r="39" spans="1:8">
      <c r="A39" s="1098"/>
      <c r="B39" s="174" t="s">
        <v>75</v>
      </c>
      <c r="C39" s="721">
        <v>0</v>
      </c>
      <c r="D39" s="721">
        <v>0</v>
      </c>
      <c r="E39" s="721">
        <v>0</v>
      </c>
      <c r="F39" s="721">
        <v>0</v>
      </c>
      <c r="G39" s="873"/>
      <c r="H39" s="134"/>
    </row>
    <row r="40" spans="1:8" ht="15" customHeight="1" thickBot="1">
      <c r="A40" s="1099"/>
      <c r="B40" s="179" t="s">
        <v>832</v>
      </c>
      <c r="C40" s="722">
        <v>524778.20663349715</v>
      </c>
      <c r="D40" s="722">
        <v>415445.38623425487</v>
      </c>
      <c r="E40" s="722">
        <v>158007.16052880001</v>
      </c>
      <c r="F40" s="722">
        <v>210352.40692735001</v>
      </c>
      <c r="G40" s="874"/>
      <c r="H40" s="134"/>
    </row>
    <row r="41" spans="1:8" ht="15" customHeight="1">
      <c r="C41" s="725"/>
      <c r="D41" s="725"/>
      <c r="E41" s="725"/>
      <c r="H41" s="134"/>
    </row>
    <row r="42" spans="1:8" ht="15" customHeight="1">
      <c r="C42" s="725"/>
      <c r="D42" s="725"/>
      <c r="E42" s="725"/>
      <c r="H42" s="134"/>
    </row>
    <row r="43" spans="1:8">
      <c r="E43" s="725"/>
      <c r="H43" s="134"/>
    </row>
    <row r="44" spans="1:8">
      <c r="E44" s="725"/>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C1"/>
    </sheetView>
  </sheetViews>
  <sheetFormatPr defaultRowHeight="14.4" outlineLevelRow="1"/>
  <cols>
    <col min="1" max="3" width="45.6640625" customWidth="1"/>
    <col min="4" max="4" width="16.6640625" customWidth="1"/>
  </cols>
  <sheetData>
    <row r="1" spans="1:44">
      <c r="A1" s="846" t="s">
        <v>727</v>
      </c>
      <c r="B1" s="846"/>
      <c r="C1" s="846"/>
      <c r="D1" s="323"/>
      <c r="E1" s="231"/>
    </row>
    <row r="2" spans="1:44">
      <c r="A2" s="846" t="s">
        <v>23</v>
      </c>
      <c r="B2" s="846"/>
      <c r="C2" s="846"/>
      <c r="D2" s="323"/>
      <c r="E2" s="231"/>
    </row>
    <row r="3" spans="1:44" ht="15" thickBot="1">
      <c r="A3" s="1126"/>
      <c r="B3" s="1126"/>
      <c r="C3" s="1126"/>
      <c r="D3" s="1126"/>
    </row>
    <row r="4" spans="1:44">
      <c r="A4" s="848" t="s">
        <v>3</v>
      </c>
      <c r="B4" s="849"/>
      <c r="C4" s="849"/>
      <c r="D4" s="854" t="s">
        <v>1060</v>
      </c>
    </row>
    <row r="5" spans="1:44" ht="15" thickBot="1">
      <c r="A5" s="851"/>
      <c r="B5" s="852"/>
      <c r="C5" s="852"/>
      <c r="D5" s="879"/>
    </row>
    <row r="6" spans="1:44" ht="15" thickBot="1">
      <c r="A6" s="331" t="str">
        <f>Obsah!A3</f>
        <v>Informace platné k datu</v>
      </c>
      <c r="B6" s="332"/>
      <c r="C6" s="344" t="str">
        <f>Obsah!C3</f>
        <v>(30/6/2015)</v>
      </c>
      <c r="D6" s="345"/>
      <c r="E6" s="8"/>
    </row>
    <row r="7" spans="1:44">
      <c r="A7" s="1131" t="s">
        <v>4</v>
      </c>
      <c r="B7" s="1132"/>
      <c r="C7" s="1133"/>
      <c r="D7" s="834" t="s">
        <v>753</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 thickBot="1">
      <c r="A8" s="448"/>
      <c r="B8" s="449"/>
      <c r="C8" s="450"/>
      <c r="D8" s="835"/>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39"/>
      <c r="B9" s="440"/>
      <c r="C9" s="441"/>
      <c r="D9" s="1134" t="s">
        <v>753</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42"/>
      <c r="B10" s="443"/>
      <c r="C10" s="444"/>
      <c r="D10" s="1135"/>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42"/>
      <c r="B11" s="443"/>
      <c r="C11" s="444"/>
      <c r="D11" s="1135"/>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42"/>
      <c r="B12" s="443"/>
      <c r="C12" s="444"/>
      <c r="D12" s="1135"/>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42"/>
      <c r="B13" s="443"/>
      <c r="C13" s="444"/>
      <c r="D13" s="1135"/>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42"/>
      <c r="B14" s="443"/>
      <c r="C14" s="444"/>
      <c r="D14" s="1135"/>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42"/>
      <c r="B15" s="443"/>
      <c r="C15" s="444"/>
      <c r="D15" s="1135"/>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42"/>
      <c r="B16" s="443"/>
      <c r="C16" s="444"/>
      <c r="D16" s="1135"/>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42"/>
      <c r="B17" s="443"/>
      <c r="C17" s="444"/>
      <c r="D17" s="1135"/>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42"/>
      <c r="B18" s="443"/>
      <c r="C18" s="444"/>
      <c r="D18" s="1135"/>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42"/>
      <c r="B19" s="443"/>
      <c r="C19" s="444"/>
      <c r="D19" s="1135"/>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42"/>
      <c r="B20" s="443"/>
      <c r="C20" s="444"/>
      <c r="D20" s="1135"/>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42"/>
      <c r="B21" s="443"/>
      <c r="C21" s="444"/>
      <c r="D21" s="1135"/>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42"/>
      <c r="B22" s="443"/>
      <c r="C22" s="444"/>
      <c r="D22" s="1135"/>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 hidden="1" outlineLevel="1" thickBot="1">
      <c r="A23" s="445"/>
      <c r="B23" s="446"/>
      <c r="C23" s="447"/>
      <c r="D23" s="1136"/>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131" t="s">
        <v>5</v>
      </c>
      <c r="B24" s="1132"/>
      <c r="C24" s="1133"/>
      <c r="D24" s="834" t="s">
        <v>754</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 thickBot="1">
      <c r="A25" s="448"/>
      <c r="B25" s="449"/>
      <c r="C25" s="450"/>
      <c r="D25" s="835"/>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39"/>
      <c r="B26" s="440"/>
      <c r="C26" s="441"/>
      <c r="D26" s="1134" t="s">
        <v>754</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42"/>
      <c r="B27" s="443"/>
      <c r="C27" s="444"/>
      <c r="D27" s="1135"/>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42"/>
      <c r="B28" s="443"/>
      <c r="C28" s="444"/>
      <c r="D28" s="1135"/>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42"/>
      <c r="B29" s="443"/>
      <c r="C29" s="444"/>
      <c r="D29" s="1135"/>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42"/>
      <c r="B30" s="443"/>
      <c r="C30" s="444"/>
      <c r="D30" s="1135"/>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42"/>
      <c r="B31" s="443"/>
      <c r="C31" s="444"/>
      <c r="D31" s="1135"/>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42"/>
      <c r="B32" s="443"/>
      <c r="C32" s="444"/>
      <c r="D32" s="1135"/>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42"/>
      <c r="B33" s="443"/>
      <c r="C33" s="444"/>
      <c r="D33" s="1135"/>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42"/>
      <c r="B34" s="443"/>
      <c r="C34" s="444"/>
      <c r="D34" s="1135"/>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42"/>
      <c r="B35" s="443"/>
      <c r="C35" s="444"/>
      <c r="D35" s="1135"/>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42"/>
      <c r="B36" s="443"/>
      <c r="C36" s="444"/>
      <c r="D36" s="1135"/>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42"/>
      <c r="B37" s="443"/>
      <c r="C37" s="444"/>
      <c r="D37" s="1135"/>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42"/>
      <c r="B38" s="443"/>
      <c r="C38" s="444"/>
      <c r="D38" s="1135"/>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42"/>
      <c r="B39" s="443"/>
      <c r="C39" s="444"/>
      <c r="D39" s="1135"/>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 hidden="1" outlineLevel="1" thickBot="1">
      <c r="A40" s="445"/>
      <c r="B40" s="446"/>
      <c r="C40" s="447"/>
      <c r="D40" s="1136"/>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131" t="s">
        <v>6</v>
      </c>
      <c r="B41" s="1132"/>
      <c r="C41" s="1133"/>
      <c r="D41" s="834" t="s">
        <v>755</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 thickBot="1">
      <c r="A42" s="448"/>
      <c r="B42" s="449"/>
      <c r="C42" s="450"/>
      <c r="D42" s="835"/>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39"/>
      <c r="B43" s="440"/>
      <c r="C43" s="441"/>
      <c r="D43" s="1134" t="s">
        <v>755</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42"/>
      <c r="B44" s="443"/>
      <c r="C44" s="444"/>
      <c r="D44" s="1135"/>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42"/>
      <c r="B45" s="443"/>
      <c r="C45" s="444"/>
      <c r="D45" s="1135"/>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42"/>
      <c r="B46" s="443"/>
      <c r="C46" s="444"/>
      <c r="D46" s="1135"/>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42"/>
      <c r="B47" s="443"/>
      <c r="C47" s="444"/>
      <c r="D47" s="1135"/>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42"/>
      <c r="B48" s="443"/>
      <c r="C48" s="444"/>
      <c r="D48" s="1135"/>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42"/>
      <c r="B49" s="443"/>
      <c r="C49" s="444"/>
      <c r="D49" s="1135"/>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42"/>
      <c r="B50" s="443"/>
      <c r="C50" s="444"/>
      <c r="D50" s="1135"/>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42"/>
      <c r="B51" s="443"/>
      <c r="C51" s="444"/>
      <c r="D51" s="1135"/>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42"/>
      <c r="B52" s="443"/>
      <c r="C52" s="444"/>
      <c r="D52" s="1135"/>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42"/>
      <c r="B53" s="443"/>
      <c r="C53" s="444"/>
      <c r="D53" s="1135"/>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42"/>
      <c r="B54" s="443"/>
      <c r="C54" s="444"/>
      <c r="D54" s="1135"/>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42"/>
      <c r="B55" s="443"/>
      <c r="C55" s="444"/>
      <c r="D55" s="1135"/>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42"/>
      <c r="B56" s="443"/>
      <c r="C56" s="444"/>
      <c r="D56" s="1135"/>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 hidden="1" outlineLevel="1" thickBot="1">
      <c r="A57" s="445"/>
      <c r="B57" s="446"/>
      <c r="C57" s="447"/>
      <c r="D57" s="1136"/>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139" t="s">
        <v>7</v>
      </c>
      <c r="B58" s="1140"/>
      <c r="C58" s="1140"/>
      <c r="D58" s="834" t="s">
        <v>756</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 thickBot="1">
      <c r="A59" s="448"/>
      <c r="B59" s="449"/>
      <c r="C59" s="450"/>
      <c r="D59" s="835"/>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39"/>
      <c r="B60" s="440"/>
      <c r="C60" s="441"/>
      <c r="D60" s="1134" t="s">
        <v>756</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42"/>
      <c r="B61" s="443"/>
      <c r="C61" s="444"/>
      <c r="D61" s="1135"/>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42"/>
      <c r="B62" s="443"/>
      <c r="C62" s="444"/>
      <c r="D62" s="1135"/>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42"/>
      <c r="B63" s="443"/>
      <c r="C63" s="444"/>
      <c r="D63" s="1135"/>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42"/>
      <c r="B64" s="443"/>
      <c r="C64" s="444"/>
      <c r="D64" s="1135"/>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42"/>
      <c r="B65" s="443"/>
      <c r="C65" s="444"/>
      <c r="D65" s="1135"/>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42"/>
      <c r="B66" s="443"/>
      <c r="C66" s="444"/>
      <c r="D66" s="1135"/>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42"/>
      <c r="B67" s="443"/>
      <c r="C67" s="444"/>
      <c r="D67" s="1135"/>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42"/>
      <c r="B68" s="443"/>
      <c r="C68" s="444"/>
      <c r="D68" s="1135"/>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42"/>
      <c r="B69" s="443"/>
      <c r="C69" s="444"/>
      <c r="D69" s="1135"/>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42"/>
      <c r="B70" s="443"/>
      <c r="C70" s="444"/>
      <c r="D70" s="1135"/>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42"/>
      <c r="B71" s="443"/>
      <c r="C71" s="444"/>
      <c r="D71" s="1135"/>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42"/>
      <c r="B72" s="443"/>
      <c r="C72" s="444"/>
      <c r="D72" s="1135"/>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42"/>
      <c r="B73" s="443"/>
      <c r="C73" s="444"/>
      <c r="D73" s="1135"/>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 hidden="1" outlineLevel="1" thickBot="1">
      <c r="A74" s="445"/>
      <c r="B74" s="446"/>
      <c r="C74" s="447"/>
      <c r="D74" s="1136"/>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107" t="s">
        <v>10</v>
      </c>
      <c r="B75" s="1108"/>
      <c r="C75" s="17"/>
      <c r="D75" s="1119" t="s">
        <v>757</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85" t="s">
        <v>9</v>
      </c>
      <c r="B76" s="886"/>
      <c r="C76" s="18"/>
      <c r="D76" s="1120"/>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124" t="s">
        <v>701</v>
      </c>
      <c r="B77" s="1125"/>
      <c r="C77" s="18"/>
      <c r="D77" s="1120"/>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137" t="s">
        <v>8</v>
      </c>
      <c r="B78" s="1138"/>
      <c r="C78" s="19"/>
      <c r="D78" s="1121"/>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83" t="s">
        <v>11</v>
      </c>
      <c r="B79" s="884"/>
      <c r="C79" s="913"/>
      <c r="D79" s="1073" t="s">
        <v>758</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105"/>
      <c r="B80" s="1106"/>
      <c r="C80" s="1106"/>
      <c r="D80" s="1074"/>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105"/>
      <c r="B81" s="1106"/>
      <c r="C81" s="1106"/>
      <c r="D81" s="1074"/>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105"/>
      <c r="B82" s="1106"/>
      <c r="C82" s="1106"/>
      <c r="D82" s="1074"/>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105"/>
      <c r="B83" s="1106"/>
      <c r="C83" s="1106"/>
      <c r="D83" s="1074"/>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 thickBot="1">
      <c r="A84" s="1112"/>
      <c r="B84" s="1113"/>
      <c r="C84" s="1113"/>
      <c r="D84" s="1078"/>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114"/>
      <c r="B85" s="1115"/>
      <c r="C85" s="1115"/>
      <c r="D85" s="1074" t="s">
        <v>758</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105"/>
      <c r="B86" s="1106"/>
      <c r="C86" s="1106"/>
      <c r="D86" s="1074"/>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105"/>
      <c r="B87" s="1106"/>
      <c r="C87" s="1106"/>
      <c r="D87" s="1074"/>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105"/>
      <c r="B88" s="1106"/>
      <c r="C88" s="1106"/>
      <c r="D88" s="1074"/>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105"/>
      <c r="B89" s="1106"/>
      <c r="C89" s="1106"/>
      <c r="D89" s="1074"/>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105"/>
      <c r="B90" s="1106"/>
      <c r="C90" s="1106"/>
      <c r="D90" s="1074"/>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105"/>
      <c r="B91" s="1106"/>
      <c r="C91" s="1106"/>
      <c r="D91" s="1074"/>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105"/>
      <c r="B92" s="1106"/>
      <c r="C92" s="1106"/>
      <c r="D92" s="1074"/>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105"/>
      <c r="B93" s="1106"/>
      <c r="C93" s="1106"/>
      <c r="D93" s="1074"/>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105"/>
      <c r="B94" s="1106"/>
      <c r="C94" s="1106"/>
      <c r="D94" s="1074"/>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 hidden="1" outlineLevel="1" thickBot="1">
      <c r="A95" s="1127"/>
      <c r="B95" s="1128"/>
      <c r="C95" s="1128"/>
      <c r="D95" s="1074"/>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83" t="s">
        <v>19</v>
      </c>
      <c r="B96" s="884"/>
      <c r="C96" s="913"/>
      <c r="D96" s="1119" t="s">
        <v>759</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124" t="s">
        <v>179</v>
      </c>
      <c r="B97" s="1125"/>
      <c r="C97" s="660" t="s">
        <v>12</v>
      </c>
      <c r="D97" s="1120"/>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116"/>
      <c r="B98" s="1117"/>
      <c r="C98" s="18"/>
      <c r="D98" s="1120"/>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116"/>
      <c r="B99" s="1117"/>
      <c r="C99" s="18"/>
      <c r="D99" s="1120"/>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116"/>
      <c r="B100" s="1117"/>
      <c r="C100" s="18"/>
      <c r="D100" s="1120"/>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116"/>
      <c r="B101" s="1117"/>
      <c r="C101" s="18"/>
      <c r="D101" s="1120"/>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 thickBot="1">
      <c r="A102" s="1122"/>
      <c r="B102" s="1123"/>
      <c r="C102" s="19"/>
      <c r="D102" s="1121"/>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129"/>
      <c r="B103" s="1130"/>
      <c r="C103" s="144"/>
      <c r="D103" s="1075" t="s">
        <v>759</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116"/>
      <c r="B104" s="1117"/>
      <c r="C104" s="18"/>
      <c r="D104" s="1120"/>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116"/>
      <c r="B105" s="1117"/>
      <c r="C105" s="18"/>
      <c r="D105" s="1120"/>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116"/>
      <c r="B106" s="1117"/>
      <c r="C106" s="18"/>
      <c r="D106" s="1120"/>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116"/>
      <c r="B107" s="1117"/>
      <c r="C107" s="18"/>
      <c r="D107" s="1120"/>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116"/>
      <c r="B108" s="1117"/>
      <c r="C108" s="18"/>
      <c r="D108" s="1120"/>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116"/>
      <c r="B109" s="1117"/>
      <c r="C109" s="18"/>
      <c r="D109" s="1120"/>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116"/>
      <c r="B110" s="1117"/>
      <c r="C110" s="18"/>
      <c r="D110" s="1120"/>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85"/>
      <c r="B111" s="886"/>
      <c r="C111" s="18"/>
      <c r="D111" s="1120"/>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 hidden="1" outlineLevel="1" thickBot="1">
      <c r="A112" s="1118"/>
      <c r="B112" s="908"/>
      <c r="C112" s="156"/>
      <c r="D112" s="1077"/>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 collapsed="1" thickBot="1">
      <c r="A113" s="1110" t="s">
        <v>13</v>
      </c>
      <c r="B113" s="1111"/>
      <c r="C113" s="180"/>
      <c r="D113" s="247" t="s">
        <v>760</v>
      </c>
      <c r="E113" s="102"/>
      <c r="F113" s="102"/>
      <c r="G113" s="173"/>
      <c r="H113" s="173"/>
      <c r="I113" s="173"/>
      <c r="J113" s="173"/>
      <c r="K113" s="173"/>
      <c r="L113" s="173"/>
      <c r="M113" s="173"/>
      <c r="N113" s="173"/>
      <c r="O113" s="173"/>
      <c r="P113" s="173"/>
      <c r="Q113" s="173"/>
      <c r="R113" s="173"/>
      <c r="S113" s="173"/>
      <c r="T113" s="173"/>
      <c r="U113" s="173"/>
      <c r="V113" s="173"/>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107" t="s">
        <v>14</v>
      </c>
      <c r="B114" s="1108"/>
      <c r="C114" s="1109"/>
      <c r="D114" s="1073" t="s">
        <v>761</v>
      </c>
      <c r="E114" s="102"/>
      <c r="F114" s="102"/>
      <c r="G114" s="173"/>
      <c r="H114" s="173"/>
      <c r="I114" s="173"/>
      <c r="J114" s="173"/>
      <c r="K114" s="173"/>
      <c r="L114" s="173"/>
      <c r="M114" s="173"/>
      <c r="N114" s="173"/>
      <c r="O114" s="173"/>
      <c r="P114" s="173"/>
      <c r="Q114" s="173"/>
      <c r="R114" s="173"/>
      <c r="S114" s="173"/>
      <c r="T114" s="173"/>
      <c r="U114" s="173"/>
      <c r="V114" s="173"/>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62" t="s">
        <v>15</v>
      </c>
      <c r="B115" s="663" t="s">
        <v>16</v>
      </c>
      <c r="C115" s="666" t="s">
        <v>17</v>
      </c>
      <c r="D115" s="1074"/>
      <c r="E115" s="102"/>
      <c r="F115" s="102"/>
      <c r="G115" s="173"/>
      <c r="H115" s="173"/>
      <c r="I115" s="173"/>
      <c r="J115" s="173"/>
      <c r="K115" s="173"/>
      <c r="L115" s="173"/>
      <c r="M115" s="173"/>
      <c r="N115" s="173"/>
      <c r="O115" s="173"/>
      <c r="P115" s="173"/>
      <c r="Q115" s="173"/>
      <c r="R115" s="173"/>
      <c r="S115" s="173"/>
      <c r="T115" s="173"/>
      <c r="U115" s="173"/>
      <c r="V115" s="173"/>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74"/>
      <c r="E116" s="102"/>
      <c r="F116" s="102"/>
      <c r="G116" s="173"/>
      <c r="H116" s="173"/>
      <c r="I116" s="173"/>
      <c r="J116" s="173"/>
      <c r="K116" s="173"/>
      <c r="L116" s="173"/>
      <c r="M116" s="173"/>
      <c r="N116" s="173"/>
      <c r="O116" s="173"/>
      <c r="P116" s="173"/>
      <c r="Q116" s="173"/>
      <c r="R116" s="173"/>
      <c r="S116" s="173"/>
      <c r="T116" s="173"/>
      <c r="U116" s="173"/>
      <c r="V116" s="173"/>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74"/>
      <c r="E117" s="102"/>
      <c r="F117" s="102"/>
      <c r="G117" s="173"/>
      <c r="H117" s="173"/>
      <c r="I117" s="173"/>
      <c r="J117" s="173"/>
      <c r="K117" s="173"/>
      <c r="L117" s="173"/>
      <c r="M117" s="173"/>
      <c r="N117" s="173"/>
      <c r="O117" s="173"/>
      <c r="P117" s="173"/>
      <c r="Q117" s="173"/>
      <c r="R117" s="173"/>
      <c r="S117" s="173"/>
      <c r="T117" s="173"/>
      <c r="U117" s="173"/>
      <c r="V117" s="173"/>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74"/>
      <c r="E118" s="102"/>
      <c r="F118" s="102"/>
      <c r="G118" s="173"/>
      <c r="H118" s="173"/>
      <c r="I118" s="173"/>
      <c r="J118" s="173"/>
      <c r="K118" s="173"/>
      <c r="L118" s="173"/>
      <c r="M118" s="173"/>
      <c r="N118" s="173"/>
      <c r="O118" s="173"/>
      <c r="P118" s="173"/>
      <c r="Q118" s="173"/>
      <c r="R118" s="173"/>
      <c r="S118" s="173"/>
      <c r="T118" s="173"/>
      <c r="U118" s="173"/>
      <c r="V118" s="173"/>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74"/>
      <c r="E119" s="102"/>
      <c r="F119" s="102"/>
      <c r="G119" s="173"/>
      <c r="H119" s="173"/>
      <c r="I119" s="173"/>
      <c r="J119" s="173"/>
      <c r="K119" s="173"/>
      <c r="L119" s="173"/>
      <c r="M119" s="173"/>
      <c r="N119" s="173"/>
      <c r="O119" s="173"/>
      <c r="P119" s="173"/>
      <c r="Q119" s="173"/>
      <c r="R119" s="173"/>
      <c r="S119" s="173"/>
      <c r="T119" s="173"/>
      <c r="U119" s="173"/>
      <c r="V119" s="173"/>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 thickBot="1">
      <c r="A120" s="28"/>
      <c r="B120" s="80"/>
      <c r="C120" s="87"/>
      <c r="D120" s="1078"/>
      <c r="E120" s="102"/>
      <c r="F120" s="102"/>
      <c r="G120" s="173"/>
      <c r="H120" s="173"/>
      <c r="I120" s="173"/>
      <c r="J120" s="173"/>
      <c r="K120" s="173"/>
      <c r="L120" s="173"/>
      <c r="M120" s="173"/>
      <c r="N120" s="173"/>
      <c r="O120" s="173"/>
      <c r="P120" s="173"/>
      <c r="Q120" s="173"/>
      <c r="R120" s="173"/>
      <c r="S120" s="173"/>
      <c r="T120" s="173"/>
      <c r="U120" s="173"/>
      <c r="V120" s="173"/>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5"/>
      <c r="B121" s="176"/>
      <c r="C121" s="181"/>
      <c r="D121" s="872" t="s">
        <v>761</v>
      </c>
      <c r="E121" s="173"/>
      <c r="F121" s="173"/>
      <c r="G121" s="173"/>
      <c r="H121" s="173"/>
      <c r="I121" s="173"/>
      <c r="J121" s="173"/>
      <c r="K121" s="173"/>
      <c r="L121" s="173"/>
      <c r="M121" s="173"/>
      <c r="N121" s="173"/>
      <c r="O121" s="173"/>
      <c r="P121" s="173"/>
      <c r="Q121" s="173"/>
      <c r="R121" s="173"/>
      <c r="S121" s="173"/>
      <c r="T121" s="173"/>
      <c r="U121" s="173"/>
      <c r="V121" s="173"/>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7"/>
      <c r="B122" s="174"/>
      <c r="C122" s="182"/>
      <c r="D122" s="873"/>
      <c r="E122" s="173"/>
      <c r="F122" s="173"/>
      <c r="G122" s="173"/>
      <c r="H122" s="173"/>
      <c r="I122" s="173"/>
      <c r="J122" s="173"/>
      <c r="K122" s="173"/>
      <c r="L122" s="173"/>
      <c r="M122" s="173"/>
      <c r="N122" s="173"/>
      <c r="O122" s="173"/>
      <c r="P122" s="173"/>
      <c r="Q122" s="173"/>
      <c r="R122" s="173"/>
      <c r="S122" s="173"/>
      <c r="T122" s="173"/>
      <c r="U122" s="173"/>
      <c r="V122" s="173"/>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7"/>
      <c r="B123" s="174"/>
      <c r="C123" s="182"/>
      <c r="D123" s="873"/>
      <c r="E123" s="173"/>
      <c r="F123" s="173"/>
      <c r="G123" s="173"/>
      <c r="H123" s="173"/>
      <c r="I123" s="173"/>
      <c r="J123" s="173"/>
      <c r="K123" s="173"/>
      <c r="L123" s="173"/>
      <c r="M123" s="173"/>
      <c r="N123" s="173"/>
      <c r="O123" s="173"/>
      <c r="P123" s="173"/>
      <c r="Q123" s="173"/>
      <c r="R123" s="173"/>
      <c r="S123" s="173"/>
      <c r="T123" s="173"/>
      <c r="U123" s="173"/>
      <c r="V123" s="173"/>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7"/>
      <c r="B124" s="174"/>
      <c r="C124" s="182"/>
      <c r="D124" s="873"/>
      <c r="E124" s="173"/>
      <c r="F124" s="173"/>
      <c r="G124" s="173"/>
      <c r="H124" s="173"/>
      <c r="I124" s="173"/>
      <c r="J124" s="173"/>
      <c r="K124" s="173"/>
      <c r="L124" s="173"/>
      <c r="M124" s="173"/>
      <c r="N124" s="173"/>
      <c r="O124" s="173"/>
      <c r="P124" s="173"/>
      <c r="Q124" s="173"/>
      <c r="R124" s="173"/>
      <c r="S124" s="173"/>
      <c r="T124" s="173"/>
      <c r="U124" s="173"/>
      <c r="V124" s="173"/>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7"/>
      <c r="B125" s="174"/>
      <c r="C125" s="182"/>
      <c r="D125" s="873"/>
      <c r="E125" s="173"/>
      <c r="F125" s="173"/>
      <c r="G125" s="173"/>
      <c r="H125" s="173"/>
      <c r="I125" s="173"/>
      <c r="J125" s="173"/>
      <c r="K125" s="173"/>
      <c r="L125" s="173"/>
      <c r="M125" s="173"/>
      <c r="N125" s="173"/>
      <c r="O125" s="173"/>
      <c r="P125" s="173"/>
      <c r="Q125" s="173"/>
      <c r="R125" s="173"/>
      <c r="S125" s="173"/>
      <c r="T125" s="173"/>
      <c r="U125" s="173"/>
      <c r="V125" s="173"/>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7"/>
      <c r="B126" s="174"/>
      <c r="C126" s="182"/>
      <c r="D126" s="873"/>
      <c r="E126" s="173"/>
      <c r="F126" s="173"/>
      <c r="G126" s="173"/>
      <c r="H126" s="173"/>
      <c r="I126" s="173"/>
      <c r="J126" s="173"/>
      <c r="K126" s="173"/>
      <c r="L126" s="173"/>
      <c r="M126" s="173"/>
      <c r="N126" s="173"/>
      <c r="O126" s="173"/>
      <c r="P126" s="173"/>
      <c r="Q126" s="173"/>
      <c r="R126" s="173"/>
      <c r="S126" s="173"/>
      <c r="T126" s="173"/>
      <c r="U126" s="173"/>
      <c r="V126" s="173"/>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7"/>
      <c r="B127" s="174"/>
      <c r="C127" s="182"/>
      <c r="D127" s="873"/>
      <c r="E127" s="173"/>
      <c r="F127" s="173"/>
      <c r="G127" s="173"/>
      <c r="H127" s="173"/>
      <c r="I127" s="173"/>
      <c r="J127" s="173"/>
      <c r="K127" s="173"/>
      <c r="L127" s="173"/>
      <c r="M127" s="173"/>
      <c r="N127" s="173"/>
      <c r="O127" s="173"/>
      <c r="P127" s="173"/>
      <c r="Q127" s="173"/>
      <c r="R127" s="173"/>
      <c r="S127" s="173"/>
      <c r="T127" s="173"/>
      <c r="U127" s="173"/>
      <c r="V127" s="173"/>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7"/>
      <c r="B128" s="174"/>
      <c r="C128" s="182"/>
      <c r="D128" s="873"/>
      <c r="E128" s="173"/>
      <c r="F128" s="173"/>
      <c r="G128" s="173"/>
      <c r="H128" s="173"/>
      <c r="I128" s="173"/>
      <c r="J128" s="173"/>
      <c r="K128" s="173"/>
      <c r="L128" s="173"/>
      <c r="M128" s="173"/>
      <c r="N128" s="173"/>
      <c r="O128" s="173"/>
      <c r="P128" s="173"/>
      <c r="Q128" s="173"/>
      <c r="R128" s="173"/>
      <c r="S128" s="173"/>
      <c r="T128" s="173"/>
      <c r="U128" s="173"/>
      <c r="V128" s="173"/>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7"/>
      <c r="B129" s="174"/>
      <c r="C129" s="182"/>
      <c r="D129" s="873"/>
      <c r="E129" s="173"/>
      <c r="F129" s="173"/>
      <c r="G129" s="173"/>
      <c r="H129" s="173"/>
      <c r="I129" s="173"/>
      <c r="J129" s="173"/>
      <c r="K129" s="173"/>
      <c r="L129" s="173"/>
      <c r="M129" s="173"/>
      <c r="N129" s="173"/>
      <c r="O129" s="173"/>
      <c r="P129" s="173"/>
      <c r="Q129" s="173"/>
      <c r="R129" s="173"/>
      <c r="S129" s="173"/>
      <c r="T129" s="173"/>
      <c r="U129" s="173"/>
      <c r="V129" s="173"/>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 hidden="1" outlineLevel="1" thickBot="1">
      <c r="A130" s="178"/>
      <c r="B130" s="179"/>
      <c r="C130" s="183"/>
      <c r="D130" s="874"/>
      <c r="E130" s="173"/>
      <c r="F130" s="173"/>
      <c r="G130" s="173"/>
      <c r="H130" s="173"/>
      <c r="I130" s="173"/>
      <c r="J130" s="173"/>
      <c r="K130" s="173"/>
      <c r="L130" s="173"/>
      <c r="M130" s="173"/>
      <c r="N130" s="173"/>
      <c r="O130" s="173"/>
      <c r="P130" s="173"/>
      <c r="Q130" s="173"/>
      <c r="R130" s="173"/>
      <c r="S130" s="173"/>
      <c r="T130" s="173"/>
      <c r="U130" s="173"/>
      <c r="V130" s="173"/>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3"/>
      <c r="B131" s="173"/>
      <c r="C131" s="173"/>
      <c r="D131" s="173"/>
      <c r="E131" s="173"/>
      <c r="F131" s="173"/>
      <c r="G131" s="173"/>
      <c r="H131" s="173"/>
      <c r="I131" s="173"/>
      <c r="J131" s="173"/>
      <c r="K131" s="173"/>
      <c r="L131" s="173"/>
      <c r="M131" s="173"/>
      <c r="N131" s="173"/>
      <c r="O131" s="173"/>
      <c r="P131" s="173"/>
      <c r="Q131" s="173"/>
      <c r="R131" s="173"/>
      <c r="S131" s="173"/>
      <c r="T131" s="173"/>
      <c r="U131" s="173"/>
      <c r="V131" s="173"/>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3"/>
      <c r="B132" s="173"/>
      <c r="C132" s="173"/>
      <c r="D132" s="173"/>
      <c r="E132" s="173"/>
      <c r="F132" s="173"/>
      <c r="G132" s="173"/>
      <c r="H132" s="173"/>
      <c r="I132" s="173"/>
      <c r="J132" s="173"/>
      <c r="K132" s="173"/>
      <c r="L132" s="173"/>
      <c r="M132" s="173"/>
      <c r="N132" s="173"/>
      <c r="O132" s="173"/>
      <c r="P132" s="173"/>
      <c r="Q132" s="173"/>
      <c r="R132" s="173"/>
      <c r="S132" s="173"/>
      <c r="T132" s="173"/>
      <c r="U132" s="173"/>
      <c r="V132" s="173"/>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3"/>
      <c r="B133" s="173"/>
      <c r="C133" s="173"/>
      <c r="D133" s="173"/>
      <c r="E133" s="173"/>
      <c r="F133" s="173"/>
      <c r="G133" s="173"/>
      <c r="H133" s="173"/>
      <c r="I133" s="173"/>
      <c r="J133" s="173"/>
      <c r="K133" s="173"/>
      <c r="L133" s="173"/>
      <c r="M133" s="173"/>
      <c r="N133" s="173"/>
      <c r="O133" s="173"/>
      <c r="P133" s="173"/>
      <c r="Q133" s="173"/>
      <c r="R133" s="173"/>
      <c r="S133" s="173"/>
      <c r="T133" s="173"/>
      <c r="U133" s="173"/>
      <c r="V133" s="173"/>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3"/>
      <c r="B134" s="173"/>
      <c r="C134" s="173"/>
      <c r="D134" s="173"/>
      <c r="E134" s="173"/>
      <c r="F134" s="173"/>
      <c r="G134" s="173"/>
      <c r="H134" s="173"/>
      <c r="I134" s="173"/>
      <c r="J134" s="173"/>
      <c r="K134" s="173"/>
      <c r="L134" s="173"/>
      <c r="M134" s="173"/>
      <c r="N134" s="173"/>
      <c r="O134" s="173"/>
      <c r="P134" s="173"/>
      <c r="Q134" s="173"/>
      <c r="R134" s="173"/>
      <c r="S134" s="173"/>
      <c r="T134" s="173"/>
      <c r="U134" s="173"/>
      <c r="V134" s="173"/>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3"/>
      <c r="B135" s="173"/>
      <c r="C135" s="173"/>
      <c r="D135" s="173"/>
      <c r="E135" s="173"/>
      <c r="F135" s="173"/>
      <c r="G135" s="173"/>
      <c r="H135" s="173"/>
      <c r="I135" s="173"/>
      <c r="J135" s="173"/>
      <c r="K135" s="173"/>
      <c r="L135" s="173"/>
      <c r="M135" s="173"/>
      <c r="N135" s="173"/>
      <c r="O135" s="173"/>
      <c r="P135" s="173"/>
      <c r="Q135" s="173"/>
      <c r="R135" s="173"/>
      <c r="S135" s="173"/>
      <c r="T135" s="173"/>
      <c r="U135" s="173"/>
      <c r="V135" s="173"/>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3"/>
      <c r="B136" s="173"/>
      <c r="C136" s="173"/>
      <c r="D136" s="173"/>
      <c r="E136" s="173"/>
      <c r="F136" s="173"/>
      <c r="G136" s="173"/>
      <c r="H136" s="173"/>
      <c r="I136" s="173"/>
      <c r="J136" s="173"/>
      <c r="K136" s="173"/>
      <c r="L136" s="173"/>
      <c r="M136" s="173"/>
      <c r="N136" s="173"/>
      <c r="O136" s="173"/>
      <c r="P136" s="173"/>
      <c r="Q136" s="173"/>
      <c r="R136" s="173"/>
      <c r="S136" s="173"/>
      <c r="T136" s="173"/>
      <c r="U136" s="173"/>
      <c r="V136" s="173"/>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3"/>
      <c r="B137" s="173"/>
      <c r="C137" s="173"/>
      <c r="D137" s="173"/>
      <c r="E137" s="173"/>
      <c r="F137" s="173"/>
      <c r="G137" s="173"/>
      <c r="H137" s="173"/>
      <c r="I137" s="173"/>
      <c r="J137" s="173"/>
      <c r="K137" s="173"/>
      <c r="L137" s="173"/>
      <c r="M137" s="173"/>
      <c r="N137" s="173"/>
      <c r="O137" s="173"/>
      <c r="P137" s="173"/>
      <c r="Q137" s="173"/>
      <c r="R137" s="173"/>
      <c r="S137" s="173"/>
      <c r="T137" s="173"/>
      <c r="U137" s="173"/>
      <c r="V137" s="173"/>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3"/>
      <c r="B138" s="173"/>
      <c r="C138" s="173"/>
      <c r="D138" s="173"/>
      <c r="E138" s="173"/>
      <c r="F138" s="173"/>
      <c r="G138" s="173"/>
      <c r="H138" s="173"/>
      <c r="I138" s="173"/>
      <c r="J138" s="173"/>
      <c r="K138" s="173"/>
      <c r="L138" s="173"/>
      <c r="M138" s="173"/>
      <c r="N138" s="173"/>
      <c r="O138" s="173"/>
      <c r="P138" s="173"/>
      <c r="Q138" s="173"/>
      <c r="R138" s="173"/>
      <c r="S138" s="173"/>
      <c r="T138" s="173"/>
      <c r="U138" s="173"/>
      <c r="V138" s="173"/>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3"/>
      <c r="B139" s="173"/>
      <c r="C139" s="173"/>
      <c r="D139" s="173"/>
      <c r="E139" s="173"/>
      <c r="F139" s="173"/>
      <c r="G139" s="173"/>
      <c r="H139" s="173"/>
      <c r="I139" s="173"/>
      <c r="J139" s="173"/>
      <c r="K139" s="173"/>
      <c r="L139" s="173"/>
      <c r="M139" s="173"/>
      <c r="N139" s="173"/>
      <c r="O139" s="173"/>
      <c r="P139" s="173"/>
      <c r="Q139" s="173"/>
      <c r="R139" s="173"/>
      <c r="S139" s="173"/>
      <c r="T139" s="173"/>
      <c r="U139" s="173"/>
      <c r="V139" s="173"/>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3"/>
      <c r="B140" s="173"/>
      <c r="C140" s="173"/>
      <c r="D140" s="173"/>
      <c r="E140" s="173"/>
      <c r="F140" s="173"/>
      <c r="G140" s="173"/>
      <c r="H140" s="173"/>
      <c r="I140" s="173"/>
      <c r="J140" s="173"/>
      <c r="K140" s="173"/>
      <c r="L140" s="173"/>
      <c r="M140" s="173"/>
      <c r="N140" s="173"/>
      <c r="O140" s="173"/>
      <c r="P140" s="173"/>
      <c r="Q140" s="173"/>
      <c r="R140" s="173"/>
      <c r="S140" s="173"/>
      <c r="T140" s="173"/>
      <c r="U140" s="173"/>
      <c r="V140" s="173"/>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3"/>
      <c r="B141" s="173"/>
      <c r="C141" s="173"/>
      <c r="D141" s="173"/>
      <c r="E141" s="173"/>
      <c r="F141" s="173"/>
      <c r="G141" s="173"/>
      <c r="H141" s="173"/>
      <c r="I141" s="173"/>
      <c r="J141" s="173"/>
      <c r="K141" s="173"/>
      <c r="L141" s="173"/>
      <c r="M141" s="173"/>
      <c r="N141" s="173"/>
      <c r="O141" s="173"/>
      <c r="P141" s="173"/>
      <c r="Q141" s="173"/>
      <c r="R141" s="173"/>
      <c r="S141" s="173"/>
      <c r="T141" s="173"/>
      <c r="U141" s="173"/>
      <c r="V141" s="173"/>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3"/>
      <c r="B142" s="173"/>
      <c r="C142" s="173"/>
      <c r="D142" s="173"/>
      <c r="E142" s="173"/>
      <c r="F142" s="173"/>
      <c r="G142" s="173"/>
      <c r="H142" s="173"/>
      <c r="I142" s="173"/>
      <c r="J142" s="173"/>
      <c r="K142" s="173"/>
      <c r="L142" s="173"/>
      <c r="M142" s="173"/>
      <c r="N142" s="173"/>
      <c r="O142" s="173"/>
      <c r="P142" s="173"/>
      <c r="Q142" s="173"/>
      <c r="R142" s="173"/>
      <c r="S142" s="173"/>
      <c r="T142" s="173"/>
      <c r="U142" s="173"/>
      <c r="V142" s="173"/>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3"/>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3"/>
      <c r="B173" s="173"/>
      <c r="C173" s="173"/>
      <c r="D173" s="173"/>
      <c r="E173" s="173"/>
      <c r="F173" s="173"/>
      <c r="G173" s="173"/>
      <c r="H173" s="173"/>
      <c r="I173" s="173"/>
      <c r="J173" s="173"/>
      <c r="K173" s="173"/>
      <c r="L173" s="173"/>
      <c r="M173" s="173"/>
      <c r="N173" s="173"/>
      <c r="O173" s="173"/>
      <c r="P173" s="173"/>
      <c r="Q173" s="173"/>
      <c r="R173" s="173"/>
      <c r="S173" s="173"/>
      <c r="T173" s="173"/>
      <c r="U173" s="173"/>
      <c r="V173" s="173"/>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3"/>
      <c r="B174" s="173"/>
      <c r="C174" s="173"/>
      <c r="D174" s="173"/>
      <c r="E174" s="173"/>
      <c r="F174" s="173"/>
      <c r="G174" s="173"/>
      <c r="H174" s="173"/>
      <c r="I174" s="173"/>
      <c r="J174" s="173"/>
      <c r="K174" s="173"/>
      <c r="L174" s="173"/>
      <c r="M174" s="173"/>
      <c r="N174" s="173"/>
      <c r="O174" s="173"/>
      <c r="P174" s="173"/>
      <c r="Q174" s="173"/>
      <c r="R174" s="173"/>
      <c r="S174" s="173"/>
      <c r="T174" s="173"/>
      <c r="U174" s="173"/>
      <c r="V174" s="173"/>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3"/>
      <c r="B175" s="173"/>
      <c r="C175" s="173"/>
      <c r="D175" s="173"/>
      <c r="E175" s="173"/>
      <c r="F175" s="173"/>
      <c r="G175" s="173"/>
      <c r="H175" s="173"/>
      <c r="I175" s="173"/>
      <c r="J175" s="173"/>
      <c r="K175" s="173"/>
      <c r="L175" s="173"/>
      <c r="M175" s="173"/>
      <c r="N175" s="173"/>
      <c r="O175" s="173"/>
      <c r="P175" s="173"/>
      <c r="Q175" s="173"/>
      <c r="R175" s="173"/>
      <c r="S175" s="173"/>
      <c r="T175" s="173"/>
      <c r="U175" s="173"/>
      <c r="V175" s="173"/>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3"/>
      <c r="B176" s="173"/>
      <c r="C176" s="173"/>
      <c r="D176" s="173"/>
      <c r="E176" s="173"/>
      <c r="F176" s="173"/>
      <c r="G176" s="173"/>
      <c r="H176" s="173"/>
      <c r="I176" s="173"/>
      <c r="J176" s="173"/>
      <c r="K176" s="173"/>
      <c r="L176" s="173"/>
      <c r="M176" s="173"/>
      <c r="N176" s="173"/>
      <c r="O176" s="173"/>
      <c r="P176" s="173"/>
      <c r="Q176" s="173"/>
      <c r="R176" s="173"/>
      <c r="S176" s="173"/>
      <c r="T176" s="173"/>
      <c r="U176" s="173"/>
      <c r="V176" s="173"/>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3"/>
      <c r="B178" s="173"/>
      <c r="C178" s="173"/>
      <c r="D178" s="173"/>
      <c r="E178" s="173"/>
      <c r="F178" s="173"/>
      <c r="G178" s="173"/>
      <c r="H178" s="173"/>
      <c r="I178" s="173"/>
      <c r="J178" s="173"/>
      <c r="K178" s="173"/>
      <c r="L178" s="173"/>
      <c r="M178" s="173"/>
      <c r="N178" s="173"/>
      <c r="O178" s="173"/>
      <c r="P178" s="173"/>
      <c r="Q178" s="173"/>
      <c r="R178" s="173"/>
      <c r="S178" s="173"/>
      <c r="T178" s="173"/>
      <c r="U178" s="173"/>
      <c r="V178" s="173"/>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3"/>
      <c r="B179" s="173"/>
      <c r="C179" s="173"/>
      <c r="D179" s="173"/>
      <c r="E179" s="173"/>
      <c r="F179" s="173"/>
      <c r="G179" s="173"/>
      <c r="H179" s="173"/>
      <c r="I179" s="173"/>
      <c r="J179" s="173"/>
      <c r="K179" s="173"/>
      <c r="L179" s="173"/>
      <c r="M179" s="173"/>
      <c r="N179" s="173"/>
      <c r="O179" s="173"/>
      <c r="P179" s="173"/>
      <c r="Q179" s="173"/>
      <c r="R179" s="173"/>
      <c r="S179" s="173"/>
      <c r="T179" s="173"/>
      <c r="U179" s="173"/>
      <c r="V179" s="173"/>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3"/>
      <c r="B180" s="173"/>
      <c r="C180" s="173"/>
      <c r="D180" s="173"/>
      <c r="E180" s="173"/>
      <c r="F180" s="173"/>
      <c r="G180" s="173"/>
      <c r="H180" s="173"/>
      <c r="I180" s="173"/>
      <c r="J180" s="173"/>
      <c r="K180" s="173"/>
      <c r="L180" s="173"/>
      <c r="M180" s="173"/>
      <c r="N180" s="173"/>
      <c r="O180" s="173"/>
      <c r="P180" s="173"/>
      <c r="Q180" s="173"/>
      <c r="R180" s="173"/>
      <c r="S180" s="173"/>
      <c r="T180" s="173"/>
      <c r="U180" s="173"/>
      <c r="V180" s="173"/>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3"/>
      <c r="B181" s="173"/>
      <c r="C181" s="173"/>
      <c r="D181" s="173"/>
      <c r="E181" s="173"/>
      <c r="F181" s="173"/>
      <c r="G181" s="173"/>
      <c r="H181" s="173"/>
      <c r="I181" s="173"/>
      <c r="J181" s="173"/>
      <c r="K181" s="173"/>
      <c r="L181" s="173"/>
      <c r="M181" s="173"/>
      <c r="N181" s="173"/>
      <c r="O181" s="173"/>
      <c r="P181" s="173"/>
      <c r="Q181" s="173"/>
      <c r="R181" s="173"/>
      <c r="S181" s="173"/>
      <c r="T181" s="173"/>
      <c r="U181" s="173"/>
      <c r="V181" s="173"/>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3"/>
      <c r="B182" s="173"/>
      <c r="C182" s="173"/>
      <c r="D182" s="173"/>
      <c r="E182" s="173"/>
      <c r="F182" s="173"/>
      <c r="G182" s="173"/>
      <c r="H182" s="173"/>
      <c r="I182" s="173"/>
      <c r="J182" s="173"/>
      <c r="K182" s="173"/>
      <c r="L182" s="173"/>
      <c r="M182" s="173"/>
      <c r="N182" s="173"/>
      <c r="O182" s="173"/>
      <c r="P182" s="173"/>
      <c r="Q182" s="173"/>
      <c r="R182" s="173"/>
      <c r="S182" s="173"/>
      <c r="T182" s="173"/>
      <c r="U182" s="173"/>
      <c r="V182" s="173"/>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3"/>
      <c r="B183" s="173"/>
      <c r="C183" s="173"/>
      <c r="D183" s="173"/>
      <c r="E183" s="173"/>
      <c r="F183" s="173"/>
      <c r="G183" s="173"/>
      <c r="H183" s="173"/>
      <c r="I183" s="173"/>
      <c r="J183" s="173"/>
      <c r="K183" s="173"/>
      <c r="L183" s="173"/>
      <c r="M183" s="173"/>
      <c r="N183" s="173"/>
      <c r="O183" s="173"/>
      <c r="P183" s="173"/>
      <c r="Q183" s="173"/>
      <c r="R183" s="173"/>
      <c r="S183" s="173"/>
      <c r="T183" s="173"/>
      <c r="U183" s="173"/>
      <c r="V183" s="173"/>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3"/>
      <c r="B184" s="173"/>
      <c r="C184" s="173"/>
      <c r="D184" s="173"/>
      <c r="E184" s="173"/>
      <c r="F184" s="173"/>
      <c r="G184" s="173"/>
      <c r="H184" s="173"/>
      <c r="I184" s="173"/>
      <c r="J184" s="173"/>
      <c r="K184" s="173"/>
      <c r="L184" s="173"/>
      <c r="M184" s="173"/>
      <c r="N184" s="173"/>
      <c r="O184" s="173"/>
      <c r="P184" s="173"/>
      <c r="Q184" s="173"/>
      <c r="R184" s="173"/>
      <c r="S184" s="173"/>
      <c r="T184" s="173"/>
      <c r="U184" s="173"/>
      <c r="V184" s="173"/>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3"/>
      <c r="B185" s="173"/>
      <c r="C185" s="173"/>
      <c r="D185" s="173"/>
      <c r="E185" s="173"/>
      <c r="F185" s="173"/>
      <c r="G185" s="173"/>
      <c r="H185" s="173"/>
      <c r="I185" s="173"/>
      <c r="J185" s="173"/>
      <c r="K185" s="173"/>
      <c r="L185" s="173"/>
      <c r="M185" s="173"/>
      <c r="N185" s="173"/>
      <c r="O185" s="173"/>
      <c r="P185" s="173"/>
      <c r="Q185" s="173"/>
      <c r="R185" s="173"/>
      <c r="S185" s="173"/>
      <c r="T185" s="173"/>
      <c r="U185" s="173"/>
      <c r="V185" s="173"/>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3"/>
      <c r="B186" s="173"/>
      <c r="C186" s="173"/>
      <c r="D186" s="173"/>
      <c r="E186" s="173"/>
      <c r="F186" s="173"/>
      <c r="G186" s="173"/>
      <c r="H186" s="173"/>
      <c r="I186" s="173"/>
      <c r="J186" s="173"/>
      <c r="K186" s="173"/>
      <c r="L186" s="173"/>
      <c r="M186" s="173"/>
      <c r="N186" s="173"/>
      <c r="O186" s="173"/>
      <c r="P186" s="173"/>
      <c r="Q186" s="173"/>
      <c r="R186" s="173"/>
      <c r="S186" s="173"/>
      <c r="T186" s="173"/>
      <c r="U186" s="173"/>
      <c r="V186" s="173"/>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3"/>
      <c r="B187" s="173"/>
      <c r="C187" s="173"/>
      <c r="D187" s="173"/>
      <c r="E187" s="173"/>
      <c r="F187" s="173"/>
      <c r="G187" s="173"/>
      <c r="H187" s="173"/>
      <c r="I187" s="173"/>
      <c r="J187" s="173"/>
      <c r="K187" s="173"/>
      <c r="L187" s="173"/>
      <c r="M187" s="173"/>
      <c r="N187" s="173"/>
      <c r="O187" s="173"/>
      <c r="P187" s="173"/>
      <c r="Q187" s="173"/>
      <c r="R187" s="173"/>
      <c r="S187" s="173"/>
      <c r="T187" s="173"/>
      <c r="U187" s="173"/>
      <c r="V187" s="173"/>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3"/>
      <c r="B188" s="173"/>
      <c r="C188" s="173"/>
      <c r="D188" s="173"/>
      <c r="E188" s="173"/>
      <c r="F188" s="173"/>
      <c r="G188" s="173"/>
      <c r="H188" s="173"/>
      <c r="I188" s="173"/>
      <c r="J188" s="173"/>
      <c r="K188" s="173"/>
      <c r="L188" s="173"/>
      <c r="M188" s="173"/>
      <c r="N188" s="173"/>
      <c r="O188" s="173"/>
      <c r="P188" s="173"/>
      <c r="Q188" s="173"/>
      <c r="R188" s="173"/>
      <c r="S188" s="173"/>
      <c r="T188" s="173"/>
      <c r="U188" s="173"/>
      <c r="V188" s="173"/>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3"/>
      <c r="B189" s="173"/>
      <c r="C189" s="173"/>
      <c r="D189" s="173"/>
      <c r="E189" s="173"/>
      <c r="F189" s="173"/>
      <c r="G189" s="173"/>
      <c r="H189" s="173"/>
      <c r="I189" s="173"/>
      <c r="J189" s="173"/>
      <c r="K189" s="173"/>
      <c r="L189" s="173"/>
      <c r="M189" s="173"/>
      <c r="N189" s="173"/>
      <c r="O189" s="173"/>
      <c r="P189" s="173"/>
      <c r="Q189" s="173"/>
      <c r="R189" s="173"/>
      <c r="S189" s="173"/>
      <c r="T189" s="173"/>
      <c r="U189" s="173"/>
      <c r="V189" s="173"/>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3"/>
      <c r="B190" s="173"/>
      <c r="C190" s="173"/>
      <c r="D190" s="173"/>
      <c r="E190" s="173"/>
      <c r="F190" s="173"/>
      <c r="G190" s="173"/>
      <c r="H190" s="173"/>
      <c r="I190" s="173"/>
      <c r="J190" s="173"/>
      <c r="K190" s="173"/>
      <c r="L190" s="173"/>
      <c r="M190" s="173"/>
      <c r="N190" s="173"/>
      <c r="O190" s="173"/>
      <c r="P190" s="173"/>
      <c r="Q190" s="173"/>
      <c r="R190" s="173"/>
      <c r="S190" s="173"/>
      <c r="T190" s="173"/>
      <c r="U190" s="173"/>
      <c r="V190" s="173"/>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3"/>
      <c r="B191" s="173"/>
      <c r="C191" s="173"/>
      <c r="D191" s="173"/>
      <c r="E191" s="173"/>
      <c r="F191" s="173"/>
      <c r="G191" s="173"/>
      <c r="H191" s="173"/>
      <c r="I191" s="173"/>
      <c r="J191" s="173"/>
      <c r="K191" s="173"/>
      <c r="L191" s="173"/>
      <c r="M191" s="173"/>
      <c r="N191" s="173"/>
      <c r="O191" s="173"/>
      <c r="P191" s="173"/>
      <c r="Q191" s="173"/>
      <c r="R191" s="173"/>
      <c r="S191" s="173"/>
      <c r="T191" s="173"/>
      <c r="U191" s="173"/>
      <c r="V191" s="173"/>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3"/>
      <c r="B192" s="173"/>
      <c r="C192" s="173"/>
      <c r="D192" s="173"/>
      <c r="E192" s="173"/>
      <c r="F192" s="173"/>
      <c r="G192" s="173"/>
      <c r="H192" s="173"/>
      <c r="I192" s="173"/>
      <c r="J192" s="173"/>
      <c r="K192" s="173"/>
      <c r="L192" s="173"/>
      <c r="M192" s="173"/>
      <c r="N192" s="173"/>
      <c r="O192" s="173"/>
      <c r="P192" s="173"/>
      <c r="Q192" s="173"/>
      <c r="R192" s="173"/>
      <c r="S192" s="173"/>
      <c r="T192" s="173"/>
      <c r="U192" s="173"/>
      <c r="V192" s="173"/>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3"/>
      <c r="B193" s="173"/>
      <c r="C193" s="173"/>
      <c r="D193" s="173"/>
      <c r="E193" s="173"/>
      <c r="F193" s="173"/>
      <c r="G193" s="173"/>
      <c r="H193" s="173"/>
      <c r="I193" s="173"/>
      <c r="J193" s="173"/>
      <c r="K193" s="173"/>
      <c r="L193" s="173"/>
      <c r="M193" s="173"/>
      <c r="N193" s="173"/>
      <c r="O193" s="173"/>
      <c r="P193" s="173"/>
      <c r="Q193" s="173"/>
      <c r="R193" s="173"/>
      <c r="S193" s="173"/>
      <c r="T193" s="173"/>
      <c r="U193" s="173"/>
      <c r="V193" s="173"/>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3"/>
      <c r="B194" s="173"/>
      <c r="C194" s="173"/>
      <c r="D194" s="173"/>
      <c r="E194" s="173"/>
      <c r="F194" s="173"/>
      <c r="G194" s="173"/>
      <c r="H194" s="173"/>
      <c r="I194" s="173"/>
      <c r="J194" s="173"/>
      <c r="K194" s="173"/>
      <c r="L194" s="173"/>
      <c r="M194" s="173"/>
      <c r="N194" s="173"/>
      <c r="O194" s="173"/>
      <c r="P194" s="173"/>
      <c r="Q194" s="173"/>
      <c r="R194" s="173"/>
      <c r="S194" s="173"/>
      <c r="T194" s="173"/>
      <c r="U194" s="173"/>
      <c r="V194" s="173"/>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3"/>
      <c r="B195" s="173"/>
      <c r="C195" s="173"/>
      <c r="D195" s="173"/>
      <c r="E195" s="173"/>
      <c r="F195" s="173"/>
      <c r="G195" s="173"/>
      <c r="H195" s="173"/>
      <c r="I195" s="173"/>
      <c r="J195" s="173"/>
      <c r="K195" s="173"/>
      <c r="L195" s="173"/>
      <c r="M195" s="173"/>
      <c r="N195" s="173"/>
      <c r="O195" s="173"/>
      <c r="P195" s="173"/>
      <c r="Q195" s="173"/>
      <c r="R195" s="173"/>
      <c r="S195" s="173"/>
      <c r="T195" s="173"/>
      <c r="U195" s="173"/>
      <c r="V195" s="173"/>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3"/>
      <c r="B196" s="173"/>
      <c r="C196" s="173"/>
      <c r="D196" s="173"/>
      <c r="E196" s="173"/>
      <c r="F196" s="173"/>
      <c r="G196" s="173"/>
      <c r="H196" s="173"/>
      <c r="I196" s="173"/>
      <c r="J196" s="173"/>
      <c r="K196" s="173"/>
      <c r="L196" s="173"/>
      <c r="M196" s="173"/>
      <c r="N196" s="173"/>
      <c r="O196" s="173"/>
      <c r="P196" s="173"/>
      <c r="Q196" s="173"/>
      <c r="R196" s="173"/>
      <c r="S196" s="173"/>
      <c r="T196" s="173"/>
      <c r="U196" s="173"/>
      <c r="V196" s="173"/>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3"/>
      <c r="B197" s="173"/>
      <c r="C197" s="173"/>
      <c r="D197" s="173"/>
      <c r="E197" s="173"/>
      <c r="F197" s="173"/>
      <c r="G197" s="173"/>
      <c r="H197" s="173"/>
      <c r="I197" s="173"/>
      <c r="J197" s="173"/>
      <c r="K197" s="173"/>
      <c r="L197" s="173"/>
      <c r="M197" s="173"/>
      <c r="N197" s="173"/>
      <c r="O197" s="173"/>
      <c r="P197" s="173"/>
      <c r="Q197" s="173"/>
      <c r="R197" s="173"/>
      <c r="S197" s="173"/>
      <c r="T197" s="173"/>
      <c r="U197" s="173"/>
      <c r="V197" s="173"/>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3"/>
      <c r="B198" s="173"/>
      <c r="C198" s="173"/>
      <c r="D198" s="173"/>
      <c r="E198" s="173"/>
      <c r="F198" s="173"/>
      <c r="G198" s="173"/>
      <c r="H198" s="173"/>
      <c r="I198" s="173"/>
      <c r="J198" s="173"/>
      <c r="K198" s="173"/>
      <c r="L198" s="173"/>
      <c r="M198" s="173"/>
      <c r="N198" s="173"/>
      <c r="O198" s="173"/>
      <c r="P198" s="173"/>
      <c r="Q198" s="173"/>
      <c r="R198" s="173"/>
      <c r="S198" s="173"/>
      <c r="T198" s="173"/>
      <c r="U198" s="173"/>
      <c r="V198" s="173"/>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3"/>
      <c r="B199" s="173"/>
      <c r="C199" s="173"/>
      <c r="D199" s="173"/>
      <c r="E199" s="173"/>
      <c r="F199" s="173"/>
      <c r="G199" s="173"/>
      <c r="H199" s="173"/>
      <c r="I199" s="173"/>
      <c r="J199" s="173"/>
      <c r="K199" s="173"/>
      <c r="L199" s="173"/>
      <c r="M199" s="173"/>
      <c r="N199" s="173"/>
      <c r="O199" s="173"/>
      <c r="P199" s="173"/>
      <c r="Q199" s="173"/>
      <c r="R199" s="173"/>
      <c r="S199" s="173"/>
      <c r="T199" s="173"/>
      <c r="U199" s="173"/>
      <c r="V199" s="173"/>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3"/>
      <c r="B200" s="173"/>
      <c r="C200" s="173"/>
      <c r="D200" s="173"/>
      <c r="E200" s="173"/>
      <c r="F200" s="173"/>
      <c r="G200" s="173"/>
      <c r="H200" s="173"/>
      <c r="I200" s="173"/>
      <c r="J200" s="173"/>
      <c r="K200" s="173"/>
      <c r="L200" s="173"/>
      <c r="M200" s="173"/>
      <c r="N200" s="173"/>
      <c r="O200" s="173"/>
      <c r="P200" s="173"/>
      <c r="Q200" s="173"/>
      <c r="R200" s="173"/>
      <c r="S200" s="173"/>
      <c r="T200" s="173"/>
      <c r="U200" s="173"/>
      <c r="V200" s="173"/>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3"/>
      <c r="B201" s="173"/>
      <c r="C201" s="173"/>
      <c r="D201" s="173"/>
      <c r="E201" s="173"/>
      <c r="F201" s="173"/>
      <c r="G201" s="173"/>
      <c r="H201" s="173"/>
      <c r="I201" s="173"/>
      <c r="J201" s="173"/>
      <c r="K201" s="173"/>
      <c r="L201" s="173"/>
      <c r="M201" s="173"/>
      <c r="N201" s="173"/>
      <c r="O201" s="173"/>
      <c r="P201" s="173"/>
      <c r="Q201" s="173"/>
      <c r="R201" s="173"/>
      <c r="S201" s="173"/>
      <c r="T201" s="173"/>
      <c r="U201" s="173"/>
      <c r="V201" s="173"/>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3"/>
      <c r="B202" s="173"/>
      <c r="C202" s="173"/>
      <c r="D202" s="173"/>
      <c r="E202" s="173"/>
      <c r="F202" s="173"/>
      <c r="G202" s="173"/>
      <c r="H202" s="173"/>
      <c r="I202" s="173"/>
      <c r="J202" s="173"/>
      <c r="K202" s="173"/>
      <c r="L202" s="173"/>
      <c r="M202" s="173"/>
      <c r="N202" s="173"/>
      <c r="O202" s="173"/>
      <c r="P202" s="173"/>
      <c r="Q202" s="173"/>
      <c r="R202" s="173"/>
      <c r="S202" s="173"/>
      <c r="T202" s="173"/>
      <c r="U202" s="173"/>
      <c r="V202" s="173"/>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3"/>
      <c r="B203" s="173"/>
      <c r="C203" s="173"/>
      <c r="D203" s="173"/>
      <c r="E203" s="173"/>
      <c r="F203" s="173"/>
      <c r="G203" s="173"/>
      <c r="H203" s="173"/>
      <c r="I203" s="173"/>
      <c r="J203" s="173"/>
      <c r="K203" s="173"/>
      <c r="L203" s="173"/>
      <c r="M203" s="173"/>
      <c r="N203" s="173"/>
      <c r="O203" s="173"/>
      <c r="P203" s="173"/>
      <c r="Q203" s="173"/>
      <c r="R203" s="173"/>
      <c r="S203" s="173"/>
      <c r="T203" s="173"/>
      <c r="U203" s="173"/>
      <c r="V203" s="173"/>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3"/>
      <c r="B204" s="173"/>
      <c r="C204" s="173"/>
      <c r="D204" s="173"/>
      <c r="E204" s="173"/>
      <c r="F204" s="173"/>
      <c r="G204" s="173"/>
      <c r="H204" s="173"/>
      <c r="I204" s="173"/>
      <c r="J204" s="173"/>
      <c r="K204" s="173"/>
      <c r="L204" s="173"/>
      <c r="M204" s="173"/>
      <c r="N204" s="173"/>
      <c r="O204" s="173"/>
      <c r="P204" s="173"/>
      <c r="Q204" s="173"/>
      <c r="R204" s="173"/>
      <c r="S204" s="173"/>
      <c r="T204" s="173"/>
      <c r="U204" s="173"/>
      <c r="V204" s="173"/>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3"/>
      <c r="B205" s="173"/>
      <c r="C205" s="173"/>
      <c r="D205" s="173"/>
      <c r="E205" s="173"/>
      <c r="F205" s="173"/>
      <c r="G205" s="173"/>
      <c r="H205" s="173"/>
      <c r="I205" s="173"/>
      <c r="J205" s="173"/>
      <c r="K205" s="173"/>
      <c r="L205" s="173"/>
      <c r="M205" s="173"/>
      <c r="N205" s="173"/>
      <c r="O205" s="173"/>
      <c r="P205" s="173"/>
      <c r="Q205" s="173"/>
      <c r="R205" s="173"/>
      <c r="S205" s="173"/>
      <c r="T205" s="173"/>
      <c r="U205" s="173"/>
      <c r="V205" s="173"/>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3"/>
      <c r="B206" s="173"/>
      <c r="C206" s="173"/>
      <c r="D206" s="173"/>
      <c r="E206" s="173"/>
      <c r="F206" s="173"/>
      <c r="G206" s="173"/>
      <c r="H206" s="173"/>
      <c r="I206" s="173"/>
      <c r="J206" s="173"/>
      <c r="K206" s="173"/>
      <c r="L206" s="173"/>
      <c r="M206" s="173"/>
      <c r="N206" s="173"/>
      <c r="O206" s="173"/>
      <c r="P206" s="173"/>
      <c r="Q206" s="173"/>
      <c r="R206" s="173"/>
      <c r="S206" s="173"/>
      <c r="T206" s="173"/>
      <c r="U206" s="173"/>
      <c r="V206" s="173"/>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3"/>
      <c r="B207" s="173"/>
      <c r="C207" s="173"/>
      <c r="D207" s="173"/>
      <c r="E207" s="173"/>
      <c r="F207" s="173"/>
      <c r="G207" s="173"/>
      <c r="H207" s="173"/>
      <c r="I207" s="173"/>
      <c r="J207" s="173"/>
      <c r="K207" s="173"/>
      <c r="L207" s="173"/>
      <c r="M207" s="173"/>
      <c r="N207" s="173"/>
      <c r="O207" s="173"/>
      <c r="P207" s="173"/>
      <c r="Q207" s="173"/>
      <c r="R207" s="173"/>
      <c r="S207" s="173"/>
      <c r="T207" s="173"/>
      <c r="U207" s="173"/>
      <c r="V207" s="173"/>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3"/>
      <c r="B208" s="173"/>
      <c r="C208" s="173"/>
      <c r="D208" s="173"/>
      <c r="E208" s="173"/>
      <c r="F208" s="173"/>
      <c r="G208" s="173"/>
      <c r="H208" s="173"/>
      <c r="I208" s="173"/>
      <c r="J208" s="173"/>
      <c r="K208" s="173"/>
      <c r="L208" s="173"/>
      <c r="M208" s="173"/>
      <c r="N208" s="173"/>
      <c r="O208" s="173"/>
      <c r="P208" s="173"/>
      <c r="Q208" s="173"/>
      <c r="R208" s="173"/>
      <c r="S208" s="173"/>
      <c r="T208" s="173"/>
      <c r="U208" s="173"/>
      <c r="V208" s="173"/>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3"/>
      <c r="B209" s="173"/>
      <c r="C209" s="173"/>
      <c r="D209" s="173"/>
      <c r="E209" s="173"/>
      <c r="F209" s="173"/>
      <c r="G209" s="173"/>
      <c r="H209" s="173"/>
      <c r="I209" s="173"/>
      <c r="J209" s="173"/>
      <c r="K209" s="173"/>
      <c r="L209" s="173"/>
      <c r="M209" s="173"/>
      <c r="N209" s="173"/>
      <c r="O209" s="173"/>
      <c r="P209" s="173"/>
      <c r="Q209" s="173"/>
      <c r="R209" s="173"/>
      <c r="S209" s="173"/>
      <c r="T209" s="173"/>
      <c r="U209" s="173"/>
      <c r="V209" s="173"/>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3"/>
      <c r="B210" s="173"/>
      <c r="C210" s="173"/>
      <c r="D210" s="173"/>
      <c r="E210" s="173"/>
      <c r="F210" s="173"/>
      <c r="G210" s="173"/>
      <c r="H210" s="173"/>
      <c r="I210" s="173"/>
      <c r="J210" s="173"/>
      <c r="K210" s="173"/>
      <c r="L210" s="173"/>
      <c r="M210" s="173"/>
      <c r="N210" s="173"/>
      <c r="O210" s="173"/>
      <c r="P210" s="173"/>
      <c r="Q210" s="173"/>
      <c r="R210" s="173"/>
      <c r="S210" s="173"/>
      <c r="T210" s="173"/>
      <c r="U210" s="173"/>
      <c r="V210" s="173"/>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3"/>
      <c r="B211" s="173"/>
      <c r="C211" s="173"/>
      <c r="D211" s="173"/>
      <c r="E211" s="173"/>
      <c r="F211" s="173"/>
      <c r="G211" s="173"/>
      <c r="H211" s="173"/>
      <c r="I211" s="173"/>
      <c r="J211" s="173"/>
      <c r="K211" s="173"/>
      <c r="L211" s="173"/>
      <c r="M211" s="173"/>
      <c r="N211" s="173"/>
      <c r="O211" s="173"/>
      <c r="P211" s="173"/>
      <c r="Q211" s="173"/>
      <c r="R211" s="173"/>
      <c r="S211" s="173"/>
      <c r="T211" s="173"/>
      <c r="U211" s="173"/>
      <c r="V211" s="173"/>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3"/>
      <c r="B212" s="173"/>
      <c r="C212" s="173"/>
      <c r="D212" s="173"/>
      <c r="E212" s="173"/>
      <c r="F212" s="173"/>
      <c r="G212" s="173"/>
      <c r="H212" s="173"/>
      <c r="I212" s="173"/>
      <c r="J212" s="173"/>
      <c r="K212" s="173"/>
      <c r="L212" s="173"/>
      <c r="M212" s="173"/>
      <c r="N212" s="173"/>
      <c r="O212" s="173"/>
      <c r="P212" s="173"/>
      <c r="Q212" s="173"/>
      <c r="R212" s="173"/>
      <c r="S212" s="173"/>
      <c r="T212" s="173"/>
      <c r="U212" s="173"/>
      <c r="V212" s="173"/>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3"/>
      <c r="B213" s="173"/>
      <c r="C213" s="173"/>
      <c r="D213" s="173"/>
      <c r="E213" s="173"/>
      <c r="F213" s="173"/>
      <c r="G213" s="173"/>
      <c r="H213" s="173"/>
      <c r="I213" s="173"/>
      <c r="J213" s="173"/>
      <c r="K213" s="173"/>
      <c r="L213" s="173"/>
      <c r="M213" s="173"/>
      <c r="N213" s="173"/>
      <c r="O213" s="173"/>
      <c r="P213" s="173"/>
      <c r="Q213" s="173"/>
      <c r="R213" s="173"/>
      <c r="S213" s="173"/>
      <c r="T213" s="173"/>
      <c r="U213" s="173"/>
      <c r="V213" s="173"/>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3"/>
      <c r="B214" s="173"/>
      <c r="C214" s="173"/>
      <c r="D214" s="173"/>
      <c r="E214" s="173"/>
      <c r="F214" s="173"/>
      <c r="G214" s="173"/>
      <c r="H214" s="173"/>
      <c r="I214" s="173"/>
      <c r="J214" s="173"/>
      <c r="K214" s="173"/>
      <c r="L214" s="173"/>
      <c r="M214" s="173"/>
      <c r="N214" s="173"/>
      <c r="O214" s="173"/>
      <c r="P214" s="173"/>
      <c r="Q214" s="173"/>
      <c r="R214" s="173"/>
      <c r="S214" s="173"/>
      <c r="T214" s="173"/>
      <c r="U214" s="173"/>
      <c r="V214" s="173"/>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3"/>
      <c r="B215" s="173"/>
      <c r="C215" s="173"/>
      <c r="D215" s="173"/>
      <c r="E215" s="173"/>
      <c r="F215" s="173"/>
      <c r="G215" s="173"/>
      <c r="H215" s="173"/>
      <c r="I215" s="173"/>
      <c r="J215" s="173"/>
      <c r="K215" s="173"/>
      <c r="L215" s="173"/>
      <c r="M215" s="173"/>
      <c r="N215" s="173"/>
      <c r="O215" s="173"/>
      <c r="P215" s="173"/>
      <c r="Q215" s="173"/>
      <c r="R215" s="173"/>
      <c r="S215" s="173"/>
      <c r="T215" s="173"/>
      <c r="U215" s="173"/>
      <c r="V215" s="173"/>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3"/>
      <c r="B216" s="173"/>
      <c r="C216" s="173"/>
      <c r="D216" s="173"/>
      <c r="E216" s="173"/>
      <c r="F216" s="173"/>
      <c r="G216" s="173"/>
      <c r="H216" s="173"/>
      <c r="I216" s="173"/>
      <c r="J216" s="173"/>
      <c r="K216" s="173"/>
      <c r="L216" s="173"/>
      <c r="M216" s="173"/>
      <c r="N216" s="173"/>
      <c r="O216" s="173"/>
      <c r="P216" s="173"/>
      <c r="Q216" s="173"/>
      <c r="R216" s="173"/>
      <c r="S216" s="173"/>
      <c r="T216" s="173"/>
      <c r="U216" s="173"/>
      <c r="V216" s="173"/>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3"/>
      <c r="B217" s="173"/>
      <c r="C217" s="173"/>
      <c r="D217" s="173"/>
      <c r="E217" s="173"/>
      <c r="F217" s="173"/>
      <c r="G217" s="173"/>
      <c r="H217" s="173"/>
      <c r="I217" s="173"/>
      <c r="J217" s="173"/>
      <c r="K217" s="173"/>
      <c r="L217" s="173"/>
      <c r="M217" s="173"/>
      <c r="N217" s="173"/>
      <c r="O217" s="173"/>
      <c r="P217" s="173"/>
      <c r="Q217" s="173"/>
      <c r="R217" s="173"/>
      <c r="S217" s="173"/>
      <c r="T217" s="173"/>
      <c r="U217" s="173"/>
      <c r="V217" s="173"/>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3"/>
      <c r="B218" s="173"/>
      <c r="C218" s="173"/>
      <c r="D218" s="173"/>
      <c r="E218" s="173"/>
      <c r="F218" s="173"/>
      <c r="G218" s="173"/>
      <c r="H218" s="173"/>
      <c r="I218" s="173"/>
      <c r="J218" s="173"/>
      <c r="K218" s="173"/>
      <c r="L218" s="173"/>
      <c r="M218" s="173"/>
      <c r="N218" s="173"/>
      <c r="O218" s="173"/>
      <c r="P218" s="173"/>
      <c r="Q218" s="173"/>
      <c r="R218" s="173"/>
      <c r="S218" s="173"/>
      <c r="T218" s="173"/>
      <c r="U218" s="173"/>
      <c r="V218" s="173"/>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A79:C79"/>
    <mergeCell ref="A78:B78"/>
    <mergeCell ref="A77:B77"/>
    <mergeCell ref="A76:B76"/>
    <mergeCell ref="A24:C24"/>
    <mergeCell ref="A58:C58"/>
    <mergeCell ref="A41:C41"/>
    <mergeCell ref="A7:C7"/>
    <mergeCell ref="D75:D78"/>
    <mergeCell ref="D60:D74"/>
    <mergeCell ref="D43:D57"/>
    <mergeCell ref="D58:D59"/>
    <mergeCell ref="A75:B75"/>
    <mergeCell ref="D41:D42"/>
    <mergeCell ref="D24:D25"/>
    <mergeCell ref="D9:D23"/>
    <mergeCell ref="D26:D40"/>
    <mergeCell ref="D7:D8"/>
    <mergeCell ref="A98:B98"/>
    <mergeCell ref="A99:B99"/>
    <mergeCell ref="A95:C95"/>
    <mergeCell ref="A103:B103"/>
    <mergeCell ref="A89:C89"/>
    <mergeCell ref="A90:C90"/>
    <mergeCell ref="A91:C91"/>
    <mergeCell ref="A92:C92"/>
    <mergeCell ref="A93:C93"/>
    <mergeCell ref="A1:C1"/>
    <mergeCell ref="A2:C2"/>
    <mergeCell ref="A3:D3"/>
    <mergeCell ref="A4:C5"/>
    <mergeCell ref="D4:D5"/>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116"/>
  <sheetViews>
    <sheetView tabSelected="1" zoomScaleNormal="100" workbookViewId="0">
      <selection activeCell="F13" sqref="F13"/>
    </sheetView>
  </sheetViews>
  <sheetFormatPr defaultRowHeight="14.4"/>
  <cols>
    <col min="1" max="1" width="45.6640625" customWidth="1"/>
    <col min="2" max="2" width="48" customWidth="1"/>
    <col min="3" max="3" width="50" customWidth="1"/>
    <col min="4" max="4" width="16.6640625" customWidth="1"/>
  </cols>
  <sheetData>
    <row r="1" spans="1:5">
      <c r="A1" s="846" t="s">
        <v>728</v>
      </c>
      <c r="B1" s="846"/>
      <c r="C1" s="846"/>
      <c r="D1" s="323"/>
      <c r="E1" s="231"/>
    </row>
    <row r="2" spans="1:5">
      <c r="A2" s="846" t="s">
        <v>24</v>
      </c>
      <c r="B2" s="846"/>
      <c r="C2" s="846"/>
      <c r="D2" s="323"/>
      <c r="E2" s="231"/>
    </row>
    <row r="3" spans="1:5" ht="15" thickBot="1">
      <c r="A3" s="1126" t="s">
        <v>1062</v>
      </c>
      <c r="B3" s="1126"/>
      <c r="C3" s="1126"/>
      <c r="D3" s="1126"/>
    </row>
    <row r="4" spans="1:5">
      <c r="A4" s="848" t="s">
        <v>230</v>
      </c>
      <c r="B4" s="849"/>
      <c r="C4" s="849"/>
      <c r="D4" s="854" t="s">
        <v>1060</v>
      </c>
    </row>
    <row r="5" spans="1:5" ht="15" thickBot="1">
      <c r="A5" s="851"/>
      <c r="B5" s="852"/>
      <c r="C5" s="852"/>
      <c r="D5" s="879"/>
    </row>
    <row r="6" spans="1:5" ht="15" thickBot="1">
      <c r="A6" s="331" t="str">
        <f>Obsah!A3</f>
        <v>Informace platné k datu</v>
      </c>
      <c r="B6" s="332"/>
      <c r="C6" s="344"/>
      <c r="D6" s="338"/>
    </row>
    <row r="7" spans="1:5" ht="30" customHeight="1" thickBot="1">
      <c r="A7" s="1143" t="s">
        <v>226</v>
      </c>
      <c r="B7" s="1144"/>
      <c r="C7" s="187"/>
      <c r="D7" s="248" t="s">
        <v>762</v>
      </c>
    </row>
    <row r="8" spans="1:5" ht="15" customHeight="1">
      <c r="A8" s="1145" t="s">
        <v>227</v>
      </c>
      <c r="B8" s="1146"/>
      <c r="C8" s="1146"/>
      <c r="D8" s="1147" t="s">
        <v>1086</v>
      </c>
    </row>
    <row r="9" spans="1:5">
      <c r="A9" s="1141" t="s">
        <v>228</v>
      </c>
      <c r="B9" s="1142"/>
      <c r="C9" s="186" t="s">
        <v>171</v>
      </c>
      <c r="D9" s="1148"/>
    </row>
    <row r="10" spans="1:5">
      <c r="A10" s="756"/>
      <c r="B10" s="734"/>
      <c r="C10" s="753"/>
      <c r="D10" s="1148"/>
    </row>
    <row r="11" spans="1:5">
      <c r="A11" s="756"/>
      <c r="B11" s="734"/>
      <c r="C11" s="753"/>
      <c r="D11" s="1148"/>
    </row>
    <row r="12" spans="1:5">
      <c r="A12" s="756"/>
      <c r="B12" s="734"/>
      <c r="C12" s="753"/>
      <c r="D12" s="1148"/>
    </row>
    <row r="13" spans="1:5">
      <c r="A13" s="756"/>
      <c r="B13" s="734"/>
      <c r="C13" s="753"/>
      <c r="D13" s="1148"/>
    </row>
    <row r="14" spans="1:5">
      <c r="A14" s="756"/>
      <c r="B14" s="734"/>
      <c r="C14" s="753"/>
      <c r="D14" s="1148"/>
    </row>
    <row r="15" spans="1:5">
      <c r="A15" s="756"/>
      <c r="B15" s="734"/>
      <c r="C15" s="753"/>
      <c r="D15" s="1149"/>
    </row>
    <row r="16" spans="1:5">
      <c r="A16" s="733"/>
      <c r="B16" s="734"/>
      <c r="C16" s="753"/>
      <c r="D16" s="1149"/>
    </row>
    <row r="17" spans="1:4">
      <c r="A17" s="733"/>
      <c r="B17" s="734"/>
      <c r="C17" s="753"/>
      <c r="D17" s="1149"/>
    </row>
    <row r="18" spans="1:4">
      <c r="A18" s="733"/>
      <c r="B18" s="734"/>
      <c r="C18" s="753"/>
      <c r="D18" s="1149"/>
    </row>
    <row r="19" spans="1:4">
      <c r="A19" s="733"/>
      <c r="B19" s="734"/>
      <c r="C19" s="753"/>
      <c r="D19" s="1149"/>
    </row>
    <row r="20" spans="1:4">
      <c r="A20" s="733"/>
      <c r="B20" s="734"/>
      <c r="C20" s="753"/>
      <c r="D20" s="1149"/>
    </row>
    <row r="21" spans="1:4">
      <c r="A21" s="733"/>
      <c r="B21" s="734"/>
      <c r="C21" s="753"/>
      <c r="D21" s="1149"/>
    </row>
    <row r="22" spans="1:4">
      <c r="A22" s="733"/>
      <c r="B22" s="734"/>
      <c r="C22" s="753"/>
      <c r="D22" s="1149"/>
    </row>
    <row r="23" spans="1:4">
      <c r="A23" s="733"/>
      <c r="B23" s="734"/>
      <c r="C23" s="753"/>
      <c r="D23" s="1149"/>
    </row>
    <row r="24" spans="1:4">
      <c r="A24" s="733"/>
      <c r="B24" s="734"/>
      <c r="C24" s="753"/>
      <c r="D24" s="1149"/>
    </row>
    <row r="25" spans="1:4">
      <c r="A25" s="733"/>
      <c r="B25" s="734"/>
      <c r="C25" s="753"/>
      <c r="D25" s="1149"/>
    </row>
    <row r="26" spans="1:4">
      <c r="A26" s="733"/>
      <c r="B26" s="734"/>
      <c r="C26" s="753"/>
      <c r="D26" s="1149"/>
    </row>
    <row r="27" spans="1:4">
      <c r="A27" s="733"/>
      <c r="B27" s="734"/>
      <c r="C27" s="753"/>
      <c r="D27" s="1149"/>
    </row>
    <row r="28" spans="1:4">
      <c r="A28" s="733"/>
      <c r="B28" s="734"/>
      <c r="C28" s="753"/>
      <c r="D28" s="1149"/>
    </row>
    <row r="29" spans="1:4">
      <c r="A29" s="733"/>
      <c r="B29" s="734"/>
      <c r="C29" s="753"/>
      <c r="D29" s="1149"/>
    </row>
    <row r="30" spans="1:4">
      <c r="A30" s="733"/>
      <c r="B30" s="734"/>
      <c r="C30" s="753"/>
      <c r="D30" s="1149"/>
    </row>
    <row r="31" spans="1:4">
      <c r="A31" s="733"/>
      <c r="B31" s="734"/>
      <c r="C31" s="753"/>
      <c r="D31" s="1149"/>
    </row>
    <row r="32" spans="1:4">
      <c r="A32" s="733"/>
      <c r="B32" s="734"/>
      <c r="C32" s="753"/>
      <c r="D32" s="1149"/>
    </row>
    <row r="33" spans="1:4">
      <c r="A33" s="733"/>
      <c r="B33" s="734"/>
      <c r="C33" s="753"/>
      <c r="D33" s="1149"/>
    </row>
    <row r="34" spans="1:4">
      <c r="A34" s="733"/>
      <c r="B34" s="734"/>
      <c r="C34" s="753"/>
      <c r="D34" s="1149"/>
    </row>
    <row r="35" spans="1:4">
      <c r="A35" s="757"/>
      <c r="B35" s="754"/>
      <c r="C35" s="755"/>
      <c r="D35" s="1149"/>
    </row>
    <row r="36" spans="1:4">
      <c r="A36" s="733"/>
      <c r="B36" s="734"/>
      <c r="C36" s="753"/>
      <c r="D36" s="1149"/>
    </row>
    <row r="37" spans="1:4">
      <c r="A37" s="733"/>
      <c r="B37" s="734"/>
      <c r="C37" s="753"/>
      <c r="D37" s="1149"/>
    </row>
    <row r="38" spans="1:4">
      <c r="A38" s="733"/>
      <c r="B38" s="734"/>
      <c r="C38" s="753"/>
      <c r="D38" s="1149"/>
    </row>
    <row r="39" spans="1:4">
      <c r="A39" s="733"/>
      <c r="B39" s="734"/>
      <c r="C39" s="753"/>
      <c r="D39" s="1149"/>
    </row>
    <row r="40" spans="1:4">
      <c r="A40" s="733"/>
      <c r="B40" s="734"/>
      <c r="C40" s="753"/>
      <c r="D40" s="1149"/>
    </row>
    <row r="41" spans="1:4">
      <c r="A41" s="733"/>
      <c r="B41" s="734"/>
      <c r="C41" s="753"/>
      <c r="D41" s="1149"/>
    </row>
    <row r="42" spans="1:4">
      <c r="A42" s="733"/>
      <c r="B42" s="734"/>
      <c r="C42" s="753"/>
      <c r="D42" s="1149"/>
    </row>
    <row r="43" spans="1:4">
      <c r="A43" s="733"/>
      <c r="B43" s="734"/>
      <c r="C43" s="753"/>
      <c r="D43" s="1149"/>
    </row>
    <row r="44" spans="1:4">
      <c r="A44" s="733"/>
      <c r="B44" s="734"/>
      <c r="C44" s="753"/>
      <c r="D44" s="1149"/>
    </row>
    <row r="45" spans="1:4">
      <c r="A45" s="733"/>
      <c r="B45" s="734"/>
      <c r="C45" s="753"/>
      <c r="D45" s="1149"/>
    </row>
    <row r="46" spans="1:4">
      <c r="A46" s="733"/>
      <c r="B46" s="734"/>
      <c r="C46" s="753"/>
      <c r="D46" s="1149"/>
    </row>
    <row r="47" spans="1:4">
      <c r="A47" s="733"/>
      <c r="B47" s="734"/>
      <c r="C47" s="753"/>
      <c r="D47" s="1149"/>
    </row>
    <row r="48" spans="1:4">
      <c r="A48" s="733"/>
      <c r="B48" s="734"/>
      <c r="C48" s="753"/>
      <c r="D48" s="1149"/>
    </row>
    <row r="49" spans="1:4">
      <c r="A49" s="733"/>
      <c r="B49" s="734"/>
      <c r="C49" s="753"/>
      <c r="D49" s="1149"/>
    </row>
    <row r="50" spans="1:4">
      <c r="A50" s="733"/>
      <c r="B50" s="734"/>
      <c r="C50" s="753"/>
      <c r="D50" s="1149"/>
    </row>
    <row r="51" spans="1:4">
      <c r="A51" s="733"/>
      <c r="B51" s="734"/>
      <c r="C51" s="753"/>
      <c r="D51" s="1149"/>
    </row>
    <row r="52" spans="1:4">
      <c r="A52" s="733"/>
      <c r="B52" s="734"/>
      <c r="C52" s="753"/>
      <c r="D52" s="1149"/>
    </row>
    <row r="53" spans="1:4">
      <c r="A53" s="733"/>
      <c r="B53" s="734"/>
      <c r="C53" s="753"/>
      <c r="D53" s="1149"/>
    </row>
    <row r="54" spans="1:4">
      <c r="A54" s="733"/>
      <c r="B54" s="734"/>
      <c r="C54" s="753"/>
      <c r="D54" s="1149"/>
    </row>
    <row r="55" spans="1:4">
      <c r="A55" s="733"/>
      <c r="B55" s="734"/>
      <c r="C55" s="753"/>
      <c r="D55" s="1149"/>
    </row>
    <row r="56" spans="1:4">
      <c r="A56" s="733"/>
      <c r="B56" s="734"/>
      <c r="C56" s="753"/>
      <c r="D56" s="1149"/>
    </row>
    <row r="57" spans="1:4">
      <c r="A57" s="733"/>
      <c r="B57" s="734"/>
      <c r="C57" s="753"/>
      <c r="D57" s="1149"/>
    </row>
    <row r="58" spans="1:4">
      <c r="A58" s="733"/>
      <c r="B58" s="734"/>
      <c r="C58" s="753"/>
      <c r="D58" s="1149"/>
    </row>
    <row r="59" spans="1:4">
      <c r="A59" s="733"/>
      <c r="B59" s="734"/>
      <c r="C59" s="753"/>
      <c r="D59" s="1149"/>
    </row>
    <row r="60" spans="1:4">
      <c r="A60" s="733"/>
      <c r="B60" s="734"/>
      <c r="C60" s="753"/>
      <c r="D60" s="1149"/>
    </row>
    <row r="61" spans="1:4">
      <c r="A61" s="733"/>
      <c r="B61" s="734"/>
      <c r="C61" s="753"/>
      <c r="D61" s="1149"/>
    </row>
    <row r="62" spans="1:4">
      <c r="A62" s="733"/>
      <c r="B62" s="734"/>
      <c r="C62" s="753"/>
      <c r="D62" s="1149"/>
    </row>
    <row r="63" spans="1:4">
      <c r="A63" s="733"/>
      <c r="B63" s="734"/>
      <c r="C63" s="753"/>
      <c r="D63" s="1149"/>
    </row>
    <row r="64" spans="1:4">
      <c r="A64" s="733"/>
      <c r="B64" s="734"/>
      <c r="C64" s="753"/>
      <c r="D64" s="1149"/>
    </row>
    <row r="65" spans="1:4">
      <c r="A65" s="733"/>
      <c r="B65" s="734"/>
      <c r="C65" s="753"/>
      <c r="D65" s="1149"/>
    </row>
    <row r="66" spans="1:4">
      <c r="A66" s="733"/>
      <c r="B66" s="734"/>
      <c r="C66" s="753"/>
      <c r="D66" s="1149"/>
    </row>
    <row r="67" spans="1:4">
      <c r="A67" s="733"/>
      <c r="B67" s="734"/>
      <c r="C67" s="753"/>
      <c r="D67" s="1149"/>
    </row>
    <row r="68" spans="1:4">
      <c r="A68" s="733"/>
      <c r="B68" s="734"/>
      <c r="C68" s="753"/>
      <c r="D68" s="1149"/>
    </row>
    <row r="69" spans="1:4">
      <c r="A69" s="733"/>
      <c r="B69" s="734"/>
      <c r="C69" s="753"/>
      <c r="D69" s="1149"/>
    </row>
    <row r="70" spans="1:4">
      <c r="A70" s="733"/>
      <c r="B70" s="734"/>
      <c r="C70" s="753"/>
      <c r="D70" s="1149"/>
    </row>
    <row r="71" spans="1:4">
      <c r="A71" s="733"/>
      <c r="B71" s="734"/>
      <c r="C71" s="753"/>
      <c r="D71" s="1149"/>
    </row>
    <row r="72" spans="1:4">
      <c r="A72" s="733"/>
      <c r="B72" s="734"/>
      <c r="C72" s="753"/>
      <c r="D72" s="1149"/>
    </row>
    <row r="73" spans="1:4">
      <c r="A73" s="733"/>
      <c r="B73" s="734"/>
      <c r="C73" s="753"/>
      <c r="D73" s="1149"/>
    </row>
    <row r="74" spans="1:4">
      <c r="A74" s="733"/>
      <c r="B74" s="734"/>
      <c r="C74" s="753"/>
      <c r="D74" s="1149"/>
    </row>
    <row r="75" spans="1:4">
      <c r="A75" s="733"/>
      <c r="B75" s="734"/>
      <c r="C75" s="753"/>
      <c r="D75" s="1149"/>
    </row>
    <row r="76" spans="1:4">
      <c r="A76" s="733"/>
      <c r="B76" s="734"/>
      <c r="C76" s="753"/>
      <c r="D76" s="1149"/>
    </row>
    <row r="77" spans="1:4">
      <c r="A77" s="733"/>
      <c r="B77" s="734"/>
      <c r="C77" s="753"/>
      <c r="D77" s="1149"/>
    </row>
    <row r="78" spans="1:4">
      <c r="A78" s="733"/>
      <c r="B78" s="734"/>
      <c r="C78" s="753"/>
      <c r="D78" s="1149"/>
    </row>
    <row r="79" spans="1:4">
      <c r="A79" s="733"/>
      <c r="B79" s="734"/>
      <c r="C79" s="753"/>
      <c r="D79" s="1149"/>
    </row>
    <row r="80" spans="1:4">
      <c r="A80" s="733"/>
      <c r="B80" s="734"/>
      <c r="C80" s="753"/>
      <c r="D80" s="1149"/>
    </row>
    <row r="81" spans="1:4">
      <c r="A81" s="733"/>
      <c r="B81" s="734"/>
      <c r="C81" s="753"/>
      <c r="D81" s="1149"/>
    </row>
    <row r="82" spans="1:4">
      <c r="A82" s="733"/>
      <c r="B82" s="734"/>
      <c r="C82" s="753"/>
      <c r="D82" s="1149"/>
    </row>
    <row r="83" spans="1:4">
      <c r="A83" s="733"/>
      <c r="B83" s="734"/>
      <c r="C83" s="753"/>
      <c r="D83" s="1149"/>
    </row>
    <row r="84" spans="1:4">
      <c r="A84" s="733"/>
      <c r="B84" s="734"/>
      <c r="C84" s="753"/>
      <c r="D84" s="1149"/>
    </row>
    <row r="85" spans="1:4">
      <c r="A85" s="733"/>
      <c r="B85" s="734"/>
      <c r="C85" s="753"/>
      <c r="D85" s="1149"/>
    </row>
    <row r="86" spans="1:4">
      <c r="A86" s="733"/>
      <c r="B86" s="734"/>
      <c r="C86" s="753"/>
      <c r="D86" s="1149"/>
    </row>
    <row r="87" spans="1:4">
      <c r="A87" s="733"/>
      <c r="B87" s="734"/>
      <c r="C87" s="753"/>
      <c r="D87" s="1149"/>
    </row>
    <row r="88" spans="1:4">
      <c r="A88" s="733"/>
      <c r="B88" s="734"/>
      <c r="C88" s="753"/>
      <c r="D88" s="1149"/>
    </row>
    <row r="89" spans="1:4">
      <c r="A89" s="733"/>
      <c r="B89" s="734"/>
      <c r="C89" s="753"/>
      <c r="D89" s="1149"/>
    </row>
    <row r="90" spans="1:4">
      <c r="A90" s="733"/>
      <c r="B90" s="734"/>
      <c r="C90" s="753"/>
      <c r="D90" s="1149"/>
    </row>
    <row r="91" spans="1:4">
      <c r="A91" s="733"/>
      <c r="B91" s="734"/>
      <c r="C91" s="753"/>
      <c r="D91" s="1149"/>
    </row>
    <row r="92" spans="1:4">
      <c r="A92" s="733"/>
      <c r="B92" s="734"/>
      <c r="C92" s="753"/>
      <c r="D92" s="1149"/>
    </row>
    <row r="93" spans="1:4">
      <c r="A93" s="733"/>
      <c r="B93" s="734"/>
      <c r="C93" s="753"/>
      <c r="D93" s="1149"/>
    </row>
    <row r="94" spans="1:4">
      <c r="A94" s="733"/>
      <c r="B94" s="734"/>
      <c r="C94" s="753"/>
      <c r="D94" s="1149"/>
    </row>
    <row r="95" spans="1:4">
      <c r="A95" s="733"/>
      <c r="B95" s="734"/>
      <c r="C95" s="753"/>
      <c r="D95" s="1149"/>
    </row>
    <row r="96" spans="1:4">
      <c r="A96" s="733"/>
      <c r="B96" s="734"/>
      <c r="C96" s="753"/>
      <c r="D96" s="1149"/>
    </row>
    <row r="97" spans="1:4">
      <c r="A97" s="733"/>
      <c r="B97" s="734"/>
      <c r="C97" s="753"/>
      <c r="D97" s="1149"/>
    </row>
    <row r="98" spans="1:4">
      <c r="A98" s="733"/>
      <c r="B98" s="734"/>
      <c r="C98" s="753"/>
      <c r="D98" s="1149"/>
    </row>
    <row r="99" spans="1:4">
      <c r="A99" s="733"/>
      <c r="B99" s="734"/>
      <c r="C99" s="753"/>
      <c r="D99" s="1149"/>
    </row>
    <row r="100" spans="1:4">
      <c r="A100" s="733"/>
      <c r="B100" s="734"/>
      <c r="C100" s="753"/>
      <c r="D100" s="1149"/>
    </row>
    <row r="101" spans="1:4">
      <c r="A101" s="733"/>
      <c r="B101" s="734"/>
      <c r="C101" s="753"/>
      <c r="D101" s="1149"/>
    </row>
    <row r="102" spans="1:4">
      <c r="A102" s="733"/>
      <c r="B102" s="734"/>
      <c r="C102" s="753"/>
      <c r="D102" s="1149"/>
    </row>
    <row r="103" spans="1:4">
      <c r="A103" s="733"/>
      <c r="B103" s="734"/>
      <c r="C103" s="753"/>
      <c r="D103" s="1149"/>
    </row>
    <row r="104" spans="1:4">
      <c r="A104" s="733"/>
      <c r="B104" s="734"/>
      <c r="C104" s="753"/>
      <c r="D104" s="1149"/>
    </row>
    <row r="105" spans="1:4">
      <c r="A105" s="733"/>
      <c r="B105" s="734"/>
      <c r="C105" s="753"/>
      <c r="D105" s="1149"/>
    </row>
    <row r="106" spans="1:4">
      <c r="A106" s="733"/>
      <c r="B106" s="734"/>
      <c r="C106" s="753"/>
      <c r="D106" s="1149"/>
    </row>
    <row r="107" spans="1:4">
      <c r="A107" s="733"/>
      <c r="B107" s="734"/>
      <c r="C107" s="753"/>
      <c r="D107" s="1149"/>
    </row>
    <row r="108" spans="1:4">
      <c r="A108" s="733"/>
      <c r="B108" s="734"/>
      <c r="C108" s="753"/>
      <c r="D108" s="1149"/>
    </row>
    <row r="109" spans="1:4">
      <c r="A109" s="733"/>
      <c r="B109" s="734"/>
      <c r="C109" s="753"/>
      <c r="D109" s="1149"/>
    </row>
    <row r="110" spans="1:4">
      <c r="A110" s="733"/>
      <c r="B110" s="734"/>
      <c r="C110" s="753"/>
      <c r="D110" s="1149"/>
    </row>
    <row r="111" spans="1:4">
      <c r="A111" s="733"/>
      <c r="B111" s="734"/>
      <c r="C111" s="753"/>
      <c r="D111" s="1149"/>
    </row>
    <row r="112" spans="1:4">
      <c r="A112" s="733"/>
      <c r="B112" s="734"/>
      <c r="C112" s="753"/>
      <c r="D112" s="1149"/>
    </row>
    <row r="113" spans="1:4">
      <c r="A113" s="733"/>
      <c r="B113" s="734"/>
      <c r="C113" s="753"/>
      <c r="D113" s="1149"/>
    </row>
    <row r="114" spans="1:4">
      <c r="A114" s="733"/>
      <c r="B114" s="734"/>
      <c r="C114" s="753"/>
      <c r="D114" s="1149"/>
    </row>
    <row r="115" spans="1:4">
      <c r="A115" s="733"/>
      <c r="B115" s="734"/>
      <c r="C115" s="753"/>
      <c r="D115" s="1149"/>
    </row>
    <row r="116" spans="1:4" ht="15" thickBot="1">
      <c r="A116" s="758"/>
      <c r="B116" s="759"/>
      <c r="C116" s="760"/>
      <c r="D116" s="1150"/>
    </row>
  </sheetData>
  <mergeCells count="9">
    <mergeCell ref="A9:B9"/>
    <mergeCell ref="A7:B7"/>
    <mergeCell ref="A8:C8"/>
    <mergeCell ref="A1:C1"/>
    <mergeCell ref="A2:C2"/>
    <mergeCell ref="A3:D3"/>
    <mergeCell ref="A4:C5"/>
    <mergeCell ref="D4:D5"/>
    <mergeCell ref="D8:D116"/>
  </mergeCells>
  <phoneticPr fontId="10" type="noConversion"/>
  <pageMargins left="0.7" right="0.7" top="0.78740157499999996" bottom="0.78740157499999996"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54"/>
  <sheetViews>
    <sheetView zoomScale="80" zoomScaleNormal="80" workbookViewId="0">
      <selection activeCell="F6" sqref="F6"/>
    </sheetView>
  </sheetViews>
  <sheetFormatPr defaultRowHeight="14.4" outlineLevelRow="1"/>
  <cols>
    <col min="1" max="1" width="20.6640625" customWidth="1"/>
    <col min="2" max="2" width="50.6640625" customWidth="1"/>
    <col min="3" max="3" width="17.44140625" customWidth="1"/>
    <col min="4" max="4" width="50.6640625" customWidth="1"/>
    <col min="5" max="5" width="17.6640625" customWidth="1"/>
    <col min="6" max="6" width="46.109375" customWidth="1"/>
    <col min="7" max="7" width="16.6640625" customWidth="1"/>
  </cols>
  <sheetData>
    <row r="1" spans="1:8">
      <c r="A1" s="846" t="s">
        <v>729</v>
      </c>
      <c r="B1" s="846"/>
      <c r="C1" s="846"/>
      <c r="D1" s="846"/>
      <c r="E1" s="846"/>
      <c r="F1" s="846"/>
      <c r="G1" s="323"/>
      <c r="H1" s="231"/>
    </row>
    <row r="2" spans="1:8">
      <c r="A2" s="846" t="s">
        <v>250</v>
      </c>
      <c r="B2" s="846"/>
      <c r="C2" s="846"/>
      <c r="D2" s="846"/>
      <c r="E2" s="846"/>
      <c r="F2" s="846"/>
      <c r="G2" s="323"/>
      <c r="H2" s="231"/>
    </row>
    <row r="3" spans="1:8" ht="15" thickBot="1">
      <c r="A3" s="1173" t="s">
        <v>1067</v>
      </c>
      <c r="B3" s="1173"/>
      <c r="C3" s="1173"/>
      <c r="D3" s="1173"/>
      <c r="E3" s="1173"/>
      <c r="F3" s="1173"/>
      <c r="G3" s="1173"/>
    </row>
    <row r="4" spans="1:8" ht="15" customHeight="1">
      <c r="A4" s="848" t="s">
        <v>229</v>
      </c>
      <c r="B4" s="849"/>
      <c r="C4" s="849"/>
      <c r="D4" s="849"/>
      <c r="E4" s="849"/>
      <c r="F4" s="850"/>
      <c r="G4" s="854" t="s">
        <v>1060</v>
      </c>
    </row>
    <row r="5" spans="1:8" ht="15" thickBot="1">
      <c r="A5" s="851"/>
      <c r="B5" s="852"/>
      <c r="C5" s="852"/>
      <c r="D5" s="852"/>
      <c r="E5" s="852"/>
      <c r="F5" s="853"/>
      <c r="G5" s="855"/>
    </row>
    <row r="6" spans="1:8" ht="15.75" customHeight="1" thickBot="1">
      <c r="A6" s="1171" t="str">
        <f>Obsah!A3</f>
        <v>Informace platné k datu</v>
      </c>
      <c r="B6" s="1172"/>
      <c r="C6" s="369"/>
      <c r="D6" s="369"/>
      <c r="E6" s="369"/>
      <c r="F6" s="347"/>
      <c r="G6" s="348"/>
    </row>
    <row r="7" spans="1:8">
      <c r="A7" s="1168" t="s">
        <v>707</v>
      </c>
      <c r="B7" s="1169"/>
      <c r="C7" s="1169"/>
      <c r="D7" s="1169"/>
      <c r="E7" s="1169"/>
      <c r="F7" s="1170"/>
      <c r="G7" s="1162" t="s">
        <v>763</v>
      </c>
      <c r="H7" s="231"/>
    </row>
    <row r="8" spans="1:8">
      <c r="A8" s="1165"/>
      <c r="B8" s="1166"/>
      <c r="C8" s="1166"/>
      <c r="D8" s="1166"/>
      <c r="E8" s="1166"/>
      <c r="F8" s="1167"/>
      <c r="G8" s="1163"/>
      <c r="H8" s="231"/>
    </row>
    <row r="9" spans="1:8" ht="15" customHeight="1">
      <c r="A9" s="1174" t="s">
        <v>708</v>
      </c>
      <c r="B9" s="1175"/>
      <c r="C9" s="1175"/>
      <c r="D9" s="1175"/>
      <c r="E9" s="1175"/>
      <c r="F9" s="1176"/>
      <c r="G9" s="1163"/>
      <c r="H9" s="231"/>
    </row>
    <row r="10" spans="1:8" ht="15" thickBot="1">
      <c r="A10" s="1165"/>
      <c r="B10" s="1166"/>
      <c r="C10" s="1166"/>
      <c r="D10" s="1166"/>
      <c r="E10" s="1166"/>
      <c r="F10" s="1167"/>
      <c r="G10" s="1164"/>
      <c r="H10" s="231"/>
    </row>
    <row r="11" spans="1:8" ht="15" customHeight="1">
      <c r="A11" s="1168" t="s">
        <v>709</v>
      </c>
      <c r="B11" s="1169"/>
      <c r="C11" s="1169"/>
      <c r="D11" s="1169"/>
      <c r="E11" s="1169"/>
      <c r="F11" s="1170"/>
      <c r="G11" s="1152" t="s">
        <v>764</v>
      </c>
      <c r="H11" s="231"/>
    </row>
    <row r="12" spans="1:8" ht="36.75" customHeight="1">
      <c r="A12" s="1151"/>
      <c r="B12" s="1151"/>
      <c r="C12" s="1151"/>
      <c r="D12" s="1151"/>
      <c r="E12" s="1151"/>
      <c r="F12" s="1151"/>
      <c r="G12" s="1153"/>
      <c r="H12" s="231"/>
    </row>
    <row r="13" spans="1:8" ht="19.5" customHeight="1">
      <c r="A13" s="1151"/>
      <c r="B13" s="1151"/>
      <c r="C13" s="1151"/>
      <c r="D13" s="1151"/>
      <c r="E13" s="1151"/>
      <c r="F13" s="1151"/>
      <c r="G13" s="1153"/>
      <c r="H13" s="231"/>
    </row>
    <row r="14" spans="1:8" ht="25.5" customHeight="1">
      <c r="A14" s="1151"/>
      <c r="B14" s="1151"/>
      <c r="C14" s="1151"/>
      <c r="D14" s="1151"/>
      <c r="E14" s="1151"/>
      <c r="F14" s="1151"/>
      <c r="G14" s="1153"/>
      <c r="H14" s="231"/>
    </row>
    <row r="15" spans="1:8" ht="21" customHeight="1">
      <c r="A15" s="1151"/>
      <c r="B15" s="1151"/>
      <c r="C15" s="1151"/>
      <c r="D15" s="1151"/>
      <c r="E15" s="1151"/>
      <c r="F15" s="1151"/>
      <c r="G15" s="1153"/>
      <c r="H15" s="231"/>
    </row>
    <row r="16" spans="1:8" ht="30" customHeight="1">
      <c r="A16" s="1151"/>
      <c r="B16" s="1151"/>
      <c r="C16" s="1151"/>
      <c r="D16" s="1151"/>
      <c r="E16" s="1151"/>
      <c r="F16" s="1151"/>
      <c r="G16" s="1153"/>
      <c r="H16" s="231"/>
    </row>
    <row r="17" spans="1:7" ht="1.5" customHeight="1">
      <c r="A17" s="1151"/>
      <c r="B17" s="1151"/>
      <c r="C17" s="1151"/>
      <c r="D17" s="1151"/>
      <c r="E17" s="1151"/>
      <c r="F17" s="1151"/>
      <c r="G17" s="1154"/>
    </row>
    <row r="18" spans="1:7" ht="20.25" customHeight="1">
      <c r="A18" s="1151"/>
      <c r="B18" s="1151"/>
      <c r="C18" s="1151"/>
      <c r="D18" s="1151"/>
      <c r="E18" s="1151"/>
      <c r="F18" s="1151"/>
      <c r="G18" s="1154"/>
    </row>
    <row r="19" spans="1:7" ht="22.5" customHeight="1">
      <c r="A19" s="1151"/>
      <c r="B19" s="1151"/>
      <c r="C19" s="1151"/>
      <c r="D19" s="1151"/>
      <c r="E19" s="1151"/>
      <c r="F19" s="1151"/>
      <c r="G19" s="1154"/>
    </row>
    <row r="20" spans="1:7" ht="15" hidden="1" customHeight="1" outlineLevel="1">
      <c r="A20" s="1177"/>
      <c r="B20" s="1178"/>
      <c r="C20" s="1178"/>
      <c r="D20" s="1178"/>
      <c r="E20" s="1178"/>
      <c r="F20" s="1178"/>
      <c r="G20" s="1154"/>
    </row>
    <row r="21" spans="1:7" ht="15" hidden="1" customHeight="1" outlineLevel="1">
      <c r="A21" s="1177"/>
      <c r="B21" s="1178"/>
      <c r="C21" s="1178"/>
      <c r="D21" s="1178"/>
      <c r="E21" s="1178"/>
      <c r="F21" s="1178"/>
      <c r="G21" s="1154"/>
    </row>
    <row r="22" spans="1:7" ht="15" hidden="1" customHeight="1" outlineLevel="1">
      <c r="A22" s="1177"/>
      <c r="B22" s="1178"/>
      <c r="C22" s="1178"/>
      <c r="D22" s="1178"/>
      <c r="E22" s="1178"/>
      <c r="F22" s="1178"/>
      <c r="G22" s="1154"/>
    </row>
    <row r="23" spans="1:7" ht="15" hidden="1" customHeight="1" outlineLevel="1">
      <c r="A23" s="1177"/>
      <c r="B23" s="1178"/>
      <c r="C23" s="1178"/>
      <c r="D23" s="1178"/>
      <c r="E23" s="1178"/>
      <c r="F23" s="1178"/>
      <c r="G23" s="1154"/>
    </row>
    <row r="24" spans="1:7" ht="15" hidden="1" customHeight="1" outlineLevel="1">
      <c r="A24" s="1177"/>
      <c r="B24" s="1178"/>
      <c r="C24" s="1178"/>
      <c r="D24" s="1178"/>
      <c r="E24" s="1178"/>
      <c r="F24" s="1178"/>
      <c r="G24" s="1154"/>
    </row>
    <row r="25" spans="1:7" ht="15" hidden="1" customHeight="1" outlineLevel="1">
      <c r="A25" s="1177"/>
      <c r="B25" s="1178"/>
      <c r="C25" s="1178"/>
      <c r="D25" s="1178"/>
      <c r="E25" s="1178"/>
      <c r="F25" s="1178"/>
      <c r="G25" s="1154"/>
    </row>
    <row r="26" spans="1:7" ht="15" hidden="1" customHeight="1" outlineLevel="1">
      <c r="A26" s="1177"/>
      <c r="B26" s="1178"/>
      <c r="C26" s="1178"/>
      <c r="D26" s="1178"/>
      <c r="E26" s="1178"/>
      <c r="F26" s="1178"/>
      <c r="G26" s="1154"/>
    </row>
    <row r="27" spans="1:7" ht="15" hidden="1" customHeight="1" outlineLevel="1">
      <c r="A27" s="1177"/>
      <c r="B27" s="1178"/>
      <c r="C27" s="1178"/>
      <c r="D27" s="1178"/>
      <c r="E27" s="1178"/>
      <c r="F27" s="1178"/>
      <c r="G27" s="1154"/>
    </row>
    <row r="28" spans="1:7" ht="15" hidden="1" customHeight="1" outlineLevel="1">
      <c r="A28" s="1177"/>
      <c r="B28" s="1178"/>
      <c r="C28" s="1178"/>
      <c r="D28" s="1178"/>
      <c r="E28" s="1178"/>
      <c r="F28" s="1178"/>
      <c r="G28" s="1154"/>
    </row>
    <row r="29" spans="1:7" ht="8.25" customHeight="1" outlineLevel="1" thickBot="1">
      <c r="A29" s="1177"/>
      <c r="B29" s="1178"/>
      <c r="C29" s="1178"/>
      <c r="D29" s="1178"/>
      <c r="E29" s="1178"/>
      <c r="F29" s="1178"/>
      <c r="G29" s="1155"/>
    </row>
    <row r="30" spans="1:7" ht="15" customHeight="1">
      <c r="A30" s="1204"/>
      <c r="B30" s="1205"/>
      <c r="C30" s="1205"/>
      <c r="D30" s="1205"/>
      <c r="E30" s="1205"/>
      <c r="F30" s="764" t="s">
        <v>710</v>
      </c>
      <c r="G30" s="1152" t="s">
        <v>765</v>
      </c>
    </row>
    <row r="31" spans="1:7" ht="15" customHeight="1">
      <c r="A31" s="1198" t="s">
        <v>711</v>
      </c>
      <c r="B31" s="1199"/>
      <c r="C31" s="1199"/>
      <c r="D31" s="1199"/>
      <c r="E31" s="1199"/>
      <c r="F31" s="765"/>
      <c r="G31" s="1153"/>
    </row>
    <row r="32" spans="1:7" ht="15" customHeight="1">
      <c r="A32" s="1200" t="s">
        <v>1088</v>
      </c>
      <c r="B32" s="1201"/>
      <c r="C32" s="1201"/>
      <c r="D32" s="1201"/>
      <c r="E32" s="1201"/>
      <c r="F32" s="765"/>
      <c r="G32" s="1153"/>
    </row>
    <row r="33" spans="1:7" ht="15" customHeight="1">
      <c r="A33" s="1196" t="s">
        <v>64</v>
      </c>
      <c r="B33" s="1197"/>
      <c r="C33" s="1197"/>
      <c r="D33" s="1197"/>
      <c r="E33" s="1197"/>
      <c r="F33" s="766"/>
      <c r="G33" s="1153"/>
    </row>
    <row r="34" spans="1:7" ht="15" customHeight="1">
      <c r="A34" s="1196" t="s">
        <v>65</v>
      </c>
      <c r="B34" s="1197"/>
      <c r="C34" s="1197"/>
      <c r="D34" s="1197"/>
      <c r="E34" s="1197"/>
      <c r="F34" s="766"/>
      <c r="G34" s="1153"/>
    </row>
    <row r="35" spans="1:7" ht="15" customHeight="1">
      <c r="A35" s="1196" t="s">
        <v>66</v>
      </c>
      <c r="B35" s="1197"/>
      <c r="C35" s="1197"/>
      <c r="D35" s="1197"/>
      <c r="E35" s="1197"/>
      <c r="F35" s="766"/>
      <c r="G35" s="1153"/>
    </row>
    <row r="36" spans="1:7" ht="15" customHeight="1">
      <c r="A36" s="1196" t="s">
        <v>67</v>
      </c>
      <c r="B36" s="1197"/>
      <c r="C36" s="1197"/>
      <c r="D36" s="1197"/>
      <c r="E36" s="1197"/>
      <c r="F36" s="766"/>
      <c r="G36" s="1153"/>
    </row>
    <row r="37" spans="1:7" ht="15" customHeight="1">
      <c r="A37" s="1196" t="s">
        <v>68</v>
      </c>
      <c r="B37" s="1197"/>
      <c r="C37" s="1197"/>
      <c r="D37" s="1197"/>
      <c r="E37" s="1197"/>
      <c r="F37" s="766"/>
      <c r="G37" s="1153"/>
    </row>
    <row r="38" spans="1:7" ht="15" customHeight="1">
      <c r="A38" s="1196" t="s">
        <v>69</v>
      </c>
      <c r="B38" s="1197"/>
      <c r="C38" s="1197"/>
      <c r="D38" s="1197"/>
      <c r="E38" s="1197"/>
      <c r="F38" s="766"/>
      <c r="G38" s="1153"/>
    </row>
    <row r="39" spans="1:7" ht="15" customHeight="1">
      <c r="A39" s="1196" t="s">
        <v>70</v>
      </c>
      <c r="B39" s="1197"/>
      <c r="C39" s="1197"/>
      <c r="D39" s="1197"/>
      <c r="E39" s="1197"/>
      <c r="F39" s="766"/>
      <c r="G39" s="1153"/>
    </row>
    <row r="40" spans="1:7">
      <c r="A40" s="1196" t="s">
        <v>71</v>
      </c>
      <c r="B40" s="1197"/>
      <c r="C40" s="1197"/>
      <c r="D40" s="1197"/>
      <c r="E40" s="1197"/>
      <c r="F40" s="766"/>
      <c r="G40" s="1153"/>
    </row>
    <row r="41" spans="1:7" ht="15" customHeight="1">
      <c r="A41" s="1196" t="s">
        <v>72</v>
      </c>
      <c r="B41" s="1197"/>
      <c r="C41" s="1197"/>
      <c r="D41" s="1197"/>
      <c r="E41" s="1197"/>
      <c r="F41" s="766"/>
      <c r="G41" s="1153"/>
    </row>
    <row r="42" spans="1:7">
      <c r="A42" s="1196" t="s">
        <v>73</v>
      </c>
      <c r="B42" s="1197"/>
      <c r="C42" s="1197"/>
      <c r="D42" s="1197"/>
      <c r="E42" s="1197"/>
      <c r="F42" s="766"/>
      <c r="G42" s="1153"/>
    </row>
    <row r="43" spans="1:7" ht="15" customHeight="1">
      <c r="A43" s="1202" t="s">
        <v>74</v>
      </c>
      <c r="B43" s="1203"/>
      <c r="C43" s="1203"/>
      <c r="D43" s="1203"/>
      <c r="E43" s="1203"/>
      <c r="F43" s="766"/>
      <c r="G43" s="1153"/>
    </row>
    <row r="44" spans="1:7" ht="15" customHeight="1">
      <c r="A44" s="1196" t="s">
        <v>76</v>
      </c>
      <c r="B44" s="1197"/>
      <c r="C44" s="1197"/>
      <c r="D44" s="1197"/>
      <c r="E44" s="1197"/>
      <c r="F44" s="766"/>
      <c r="G44" s="1153"/>
    </row>
    <row r="45" spans="1:7" ht="15" customHeight="1">
      <c r="A45" s="1196" t="s">
        <v>75</v>
      </c>
      <c r="B45" s="1197"/>
      <c r="C45" s="1197"/>
      <c r="D45" s="1197"/>
      <c r="E45" s="1197"/>
      <c r="F45" s="766"/>
      <c r="G45" s="1153"/>
    </row>
    <row r="46" spans="1:7" ht="15" customHeight="1">
      <c r="A46" s="1196" t="s">
        <v>78</v>
      </c>
      <c r="B46" s="1197"/>
      <c r="C46" s="1197"/>
      <c r="D46" s="1197"/>
      <c r="E46" s="1197"/>
      <c r="F46" s="766"/>
      <c r="G46" s="1153"/>
    </row>
    <row r="47" spans="1:7" ht="15" customHeight="1">
      <c r="A47" s="1196" t="s">
        <v>77</v>
      </c>
      <c r="B47" s="1197"/>
      <c r="C47" s="1197"/>
      <c r="D47" s="1197"/>
      <c r="E47" s="1197"/>
      <c r="F47" s="766"/>
      <c r="G47" s="1153"/>
    </row>
    <row r="48" spans="1:7">
      <c r="A48" s="1196" t="s">
        <v>79</v>
      </c>
      <c r="B48" s="1197"/>
      <c r="C48" s="1197"/>
      <c r="D48" s="1197"/>
      <c r="E48" s="1197"/>
      <c r="F48" s="766"/>
      <c r="G48" s="1153"/>
    </row>
    <row r="49" spans="1:9" ht="15" thickBot="1">
      <c r="A49" s="1239" t="s">
        <v>80</v>
      </c>
      <c r="B49" s="1240"/>
      <c r="C49" s="1240"/>
      <c r="D49" s="1240"/>
      <c r="E49" s="1240"/>
      <c r="F49" s="767"/>
      <c r="G49" s="1153"/>
    </row>
    <row r="50" spans="1:9" ht="15" customHeight="1">
      <c r="A50" s="1208" t="s">
        <v>1087</v>
      </c>
      <c r="B50" s="1209"/>
      <c r="C50" s="1209"/>
      <c r="D50" s="1209"/>
      <c r="E50" s="1209"/>
      <c r="F50" s="768"/>
      <c r="G50" s="1154"/>
    </row>
    <row r="51" spans="1:9" ht="15" customHeight="1">
      <c r="A51" s="1081" t="s">
        <v>64</v>
      </c>
      <c r="B51" s="1081"/>
      <c r="C51" s="1081"/>
      <c r="D51" s="1232"/>
      <c r="E51" s="1233"/>
      <c r="F51" s="766"/>
      <c r="G51" s="1154"/>
    </row>
    <row r="52" spans="1:9" ht="15" customHeight="1">
      <c r="A52" s="1081" t="s">
        <v>69</v>
      </c>
      <c r="B52" s="1081"/>
      <c r="C52" s="1081"/>
      <c r="D52" s="1232"/>
      <c r="E52" s="1233"/>
      <c r="F52" s="766"/>
      <c r="G52" s="1154"/>
    </row>
    <row r="53" spans="1:9" ht="15" customHeight="1">
      <c r="A53" s="1081" t="s">
        <v>70</v>
      </c>
      <c r="B53" s="1081"/>
      <c r="C53" s="1081"/>
      <c r="D53" s="1232"/>
      <c r="E53" s="1233"/>
      <c r="F53" s="766"/>
      <c r="G53" s="1154"/>
    </row>
    <row r="54" spans="1:9">
      <c r="A54" s="1081" t="s">
        <v>71</v>
      </c>
      <c r="B54" s="1081"/>
      <c r="C54" s="1234"/>
      <c r="D54" s="1234"/>
      <c r="E54" s="1235"/>
      <c r="F54" s="766"/>
      <c r="G54" s="1154"/>
    </row>
    <row r="55" spans="1:9">
      <c r="A55" s="1081" t="s">
        <v>79</v>
      </c>
      <c r="B55" s="1081"/>
      <c r="C55" s="1234"/>
      <c r="D55" s="1234"/>
      <c r="E55" s="1235"/>
      <c r="F55" s="766"/>
      <c r="G55" s="1154"/>
    </row>
    <row r="56" spans="1:9">
      <c r="A56" s="1081" t="s">
        <v>80</v>
      </c>
      <c r="B56" s="1081"/>
      <c r="C56" s="1234"/>
      <c r="D56" s="1234"/>
      <c r="E56" s="1235"/>
      <c r="F56" s="766"/>
      <c r="G56" s="1154"/>
    </row>
    <row r="57" spans="1:9" ht="15" thickBot="1">
      <c r="A57" s="1236"/>
      <c r="B57" s="1236"/>
      <c r="C57" s="1237"/>
      <c r="D57" s="1237"/>
      <c r="E57" s="1238"/>
      <c r="F57" s="769"/>
      <c r="G57" s="1155"/>
    </row>
    <row r="58" spans="1:9" ht="15" customHeight="1">
      <c r="A58" s="1193" t="s">
        <v>778</v>
      </c>
      <c r="B58" s="1193"/>
      <c r="C58" s="1193"/>
      <c r="D58" s="1193"/>
      <c r="E58" s="1193"/>
      <c r="F58" s="1193"/>
      <c r="G58" s="1162" t="s">
        <v>766</v>
      </c>
      <c r="H58" s="188"/>
      <c r="I58" s="188"/>
    </row>
    <row r="59" spans="1:9" ht="15" customHeight="1">
      <c r="A59" s="1195" t="s">
        <v>952</v>
      </c>
      <c r="B59" s="1195"/>
      <c r="C59" s="1206" t="s">
        <v>710</v>
      </c>
      <c r="D59" s="1206" t="s">
        <v>953</v>
      </c>
      <c r="E59" s="1206" t="s">
        <v>710</v>
      </c>
      <c r="F59" s="1190" t="s">
        <v>231</v>
      </c>
      <c r="G59" s="1163"/>
      <c r="H59" s="188"/>
      <c r="I59" s="188"/>
    </row>
    <row r="60" spans="1:9" ht="35.1" customHeight="1">
      <c r="A60" s="1195"/>
      <c r="B60" s="1195"/>
      <c r="C60" s="1207"/>
      <c r="D60" s="1188"/>
      <c r="E60" s="1207"/>
      <c r="F60" s="1191"/>
      <c r="G60" s="1163"/>
      <c r="H60" s="188"/>
      <c r="I60" s="188"/>
    </row>
    <row r="61" spans="1:9">
      <c r="A61" s="761">
        <v>1</v>
      </c>
      <c r="B61" s="762"/>
      <c r="C61" s="763"/>
      <c r="D61" s="762"/>
      <c r="E61" s="763"/>
      <c r="F61" s="782"/>
      <c r="G61" s="1163"/>
      <c r="H61" s="188"/>
      <c r="I61" s="188"/>
    </row>
    <row r="62" spans="1:9">
      <c r="A62" s="761">
        <v>2</v>
      </c>
      <c r="B62" s="762"/>
      <c r="C62" s="763"/>
      <c r="D62" s="762"/>
      <c r="E62" s="763"/>
      <c r="F62" s="782"/>
      <c r="G62" s="1163"/>
      <c r="H62" s="188"/>
      <c r="I62" s="188"/>
    </row>
    <row r="63" spans="1:9">
      <c r="A63" s="761">
        <v>3</v>
      </c>
      <c r="B63" s="762"/>
      <c r="C63" s="763"/>
      <c r="D63" s="762"/>
      <c r="E63" s="763"/>
      <c r="F63" s="782"/>
      <c r="G63" s="1163"/>
      <c r="H63" s="188"/>
      <c r="I63" s="188"/>
    </row>
    <row r="64" spans="1:9">
      <c r="A64" s="761">
        <v>4</v>
      </c>
      <c r="B64" s="762"/>
      <c r="C64" s="763"/>
      <c r="D64" s="762"/>
      <c r="E64" s="763"/>
      <c r="F64" s="782"/>
      <c r="G64" s="1163"/>
      <c r="H64" s="188"/>
      <c r="I64" s="188"/>
    </row>
    <row r="65" spans="1:9">
      <c r="A65" s="761">
        <v>5</v>
      </c>
      <c r="B65" s="762"/>
      <c r="C65" s="763"/>
      <c r="D65" s="762"/>
      <c r="E65" s="763"/>
      <c r="F65" s="782"/>
      <c r="G65" s="1163"/>
      <c r="H65" s="188"/>
      <c r="I65" s="188"/>
    </row>
    <row r="66" spans="1:9">
      <c r="A66" s="1211"/>
      <c r="B66" s="1211"/>
      <c r="C66" s="260"/>
      <c r="D66" s="260"/>
      <c r="E66" s="261"/>
      <c r="F66" s="782"/>
      <c r="G66" s="1163"/>
      <c r="H66" s="188"/>
      <c r="I66" s="188"/>
    </row>
    <row r="67" spans="1:9">
      <c r="A67" s="1211"/>
      <c r="B67" s="1211"/>
      <c r="C67" s="260"/>
      <c r="D67" s="260"/>
      <c r="E67" s="261"/>
      <c r="F67" s="782"/>
      <c r="G67" s="1163"/>
      <c r="H67" s="188"/>
      <c r="I67" s="188"/>
    </row>
    <row r="68" spans="1:9">
      <c r="A68" s="1211"/>
      <c r="B68" s="1211"/>
      <c r="C68" s="260"/>
      <c r="D68" s="260"/>
      <c r="E68" s="261"/>
      <c r="F68" s="782"/>
      <c r="G68" s="1163"/>
      <c r="H68" s="188"/>
      <c r="I68" s="188"/>
    </row>
    <row r="69" spans="1:9">
      <c r="A69" s="1211"/>
      <c r="B69" s="1211"/>
      <c r="C69" s="260"/>
      <c r="D69" s="260"/>
      <c r="E69" s="261"/>
      <c r="F69" s="782"/>
      <c r="G69" s="1163"/>
      <c r="H69" s="188"/>
      <c r="I69" s="188"/>
    </row>
    <row r="70" spans="1:9" ht="15" thickBot="1">
      <c r="A70" s="1213"/>
      <c r="B70" s="1213"/>
      <c r="C70" s="266"/>
      <c r="D70" s="266"/>
      <c r="E70" s="267"/>
      <c r="F70" s="783"/>
      <c r="G70" s="1164"/>
      <c r="H70" s="188"/>
      <c r="I70" s="188"/>
    </row>
    <row r="71" spans="1:9" hidden="1" outlineLevel="1">
      <c r="A71" s="1158"/>
      <c r="B71" s="1159"/>
      <c r="C71" s="264"/>
      <c r="D71" s="264"/>
      <c r="E71" s="265"/>
      <c r="F71" s="265"/>
      <c r="G71" s="1179" t="s">
        <v>766</v>
      </c>
      <c r="H71" s="188"/>
      <c r="I71" s="188"/>
    </row>
    <row r="72" spans="1:9" hidden="1" outlineLevel="1">
      <c r="A72" s="1160"/>
      <c r="B72" s="1161"/>
      <c r="C72" s="260"/>
      <c r="D72" s="260"/>
      <c r="E72" s="261"/>
      <c r="F72" s="261"/>
      <c r="G72" s="1182"/>
      <c r="H72" s="188"/>
      <c r="I72" s="188"/>
    </row>
    <row r="73" spans="1:9" hidden="1" outlineLevel="1">
      <c r="A73" s="1160"/>
      <c r="B73" s="1161"/>
      <c r="C73" s="260"/>
      <c r="D73" s="260"/>
      <c r="E73" s="261"/>
      <c r="F73" s="261"/>
      <c r="G73" s="1182"/>
      <c r="H73" s="188"/>
      <c r="I73" s="188"/>
    </row>
    <row r="74" spans="1:9" hidden="1" outlineLevel="1">
      <c r="A74" s="1160"/>
      <c r="B74" s="1161"/>
      <c r="C74" s="260"/>
      <c r="D74" s="260"/>
      <c r="E74" s="261"/>
      <c r="F74" s="261"/>
      <c r="G74" s="1182"/>
      <c r="H74" s="188"/>
      <c r="I74" s="188"/>
    </row>
    <row r="75" spans="1:9" hidden="1" outlineLevel="1">
      <c r="A75" s="1160"/>
      <c r="B75" s="1161"/>
      <c r="C75" s="260"/>
      <c r="D75" s="260"/>
      <c r="E75" s="261"/>
      <c r="F75" s="261"/>
      <c r="G75" s="1182"/>
      <c r="H75" s="188"/>
      <c r="I75" s="188"/>
    </row>
    <row r="76" spans="1:9" hidden="1" outlineLevel="1">
      <c r="A76" s="1160"/>
      <c r="B76" s="1161"/>
      <c r="C76" s="260"/>
      <c r="D76" s="260"/>
      <c r="E76" s="261"/>
      <c r="F76" s="261"/>
      <c r="G76" s="1182"/>
      <c r="H76" s="188"/>
      <c r="I76" s="188"/>
    </row>
    <row r="77" spans="1:9" hidden="1" outlineLevel="1">
      <c r="A77" s="1160"/>
      <c r="B77" s="1161"/>
      <c r="C77" s="260"/>
      <c r="D77" s="260"/>
      <c r="E77" s="261"/>
      <c r="F77" s="261"/>
      <c r="G77" s="1182"/>
      <c r="H77" s="188"/>
      <c r="I77" s="188"/>
    </row>
    <row r="78" spans="1:9" hidden="1" outlineLevel="1">
      <c r="A78" s="1160"/>
      <c r="B78" s="1161"/>
      <c r="C78" s="260"/>
      <c r="D78" s="260"/>
      <c r="E78" s="261"/>
      <c r="F78" s="261"/>
      <c r="G78" s="1182"/>
      <c r="H78" s="188"/>
      <c r="I78" s="188"/>
    </row>
    <row r="79" spans="1:9" hidden="1" outlineLevel="1">
      <c r="A79" s="1160"/>
      <c r="B79" s="1161"/>
      <c r="C79" s="260"/>
      <c r="D79" s="260"/>
      <c r="E79" s="261"/>
      <c r="F79" s="261"/>
      <c r="G79" s="1182"/>
      <c r="H79" s="188"/>
      <c r="I79" s="188"/>
    </row>
    <row r="80" spans="1:9" ht="15" hidden="1" outlineLevel="1" thickBot="1">
      <c r="A80" s="1156"/>
      <c r="B80" s="1157"/>
      <c r="C80" s="262"/>
      <c r="D80" s="262"/>
      <c r="E80" s="263"/>
      <c r="F80" s="263"/>
      <c r="G80" s="1183"/>
      <c r="H80" s="188"/>
      <c r="I80" s="188"/>
    </row>
    <row r="81" spans="1:9" hidden="1" outlineLevel="1">
      <c r="A81" s="1158"/>
      <c r="B81" s="1159"/>
      <c r="C81" s="264"/>
      <c r="D81" s="264"/>
      <c r="E81" s="265"/>
      <c r="F81" s="265"/>
      <c r="G81" s="1184" t="s">
        <v>766</v>
      </c>
      <c r="H81" s="188"/>
      <c r="I81" s="188"/>
    </row>
    <row r="82" spans="1:9" hidden="1" outlineLevel="1">
      <c r="A82" s="1160"/>
      <c r="B82" s="1161"/>
      <c r="C82" s="260"/>
      <c r="D82" s="260"/>
      <c r="E82" s="261"/>
      <c r="F82" s="261"/>
      <c r="G82" s="1185"/>
      <c r="H82" s="188"/>
      <c r="I82" s="188"/>
    </row>
    <row r="83" spans="1:9" hidden="1" outlineLevel="1">
      <c r="A83" s="1160"/>
      <c r="B83" s="1161"/>
      <c r="C83" s="260"/>
      <c r="D83" s="260"/>
      <c r="E83" s="261"/>
      <c r="F83" s="261"/>
      <c r="G83" s="1185"/>
      <c r="H83" s="188"/>
      <c r="I83" s="188"/>
    </row>
    <row r="84" spans="1:9" hidden="1" outlineLevel="1">
      <c r="A84" s="1160"/>
      <c r="B84" s="1161"/>
      <c r="C84" s="260"/>
      <c r="D84" s="260"/>
      <c r="E84" s="261"/>
      <c r="F84" s="261"/>
      <c r="G84" s="1185"/>
      <c r="H84" s="188"/>
      <c r="I84" s="188"/>
    </row>
    <row r="85" spans="1:9" hidden="1" outlineLevel="1">
      <c r="A85" s="1160"/>
      <c r="B85" s="1161"/>
      <c r="C85" s="260"/>
      <c r="D85" s="260"/>
      <c r="E85" s="261"/>
      <c r="F85" s="261"/>
      <c r="G85" s="1185"/>
      <c r="H85" s="188"/>
      <c r="I85" s="188"/>
    </row>
    <row r="86" spans="1:9" hidden="1" outlineLevel="1">
      <c r="A86" s="1160"/>
      <c r="B86" s="1161"/>
      <c r="C86" s="260"/>
      <c r="D86" s="260"/>
      <c r="E86" s="261"/>
      <c r="F86" s="261"/>
      <c r="G86" s="1185"/>
      <c r="H86" s="188"/>
      <c r="I86" s="188"/>
    </row>
    <row r="87" spans="1:9" hidden="1" outlineLevel="1">
      <c r="A87" s="1160"/>
      <c r="B87" s="1161"/>
      <c r="C87" s="260"/>
      <c r="D87" s="260"/>
      <c r="E87" s="261"/>
      <c r="F87" s="261"/>
      <c r="G87" s="1185"/>
      <c r="H87" s="188"/>
      <c r="I87" s="188"/>
    </row>
    <row r="88" spans="1:9" hidden="1" outlineLevel="1">
      <c r="A88" s="1160"/>
      <c r="B88" s="1161"/>
      <c r="C88" s="260"/>
      <c r="D88" s="260"/>
      <c r="E88" s="261"/>
      <c r="F88" s="261"/>
      <c r="G88" s="1185"/>
      <c r="H88" s="188"/>
      <c r="I88" s="188"/>
    </row>
    <row r="89" spans="1:9" hidden="1" outlineLevel="1">
      <c r="A89" s="1160"/>
      <c r="B89" s="1161"/>
      <c r="C89" s="260"/>
      <c r="D89" s="260"/>
      <c r="E89" s="261"/>
      <c r="F89" s="261"/>
      <c r="G89" s="1185"/>
      <c r="H89" s="188"/>
      <c r="I89" s="188"/>
    </row>
    <row r="90" spans="1:9" ht="15" hidden="1" outlineLevel="1" thickBot="1">
      <c r="A90" s="1156"/>
      <c r="B90" s="1157"/>
      <c r="C90" s="262"/>
      <c r="D90" s="262"/>
      <c r="E90" s="263"/>
      <c r="F90" s="263"/>
      <c r="G90" s="1186"/>
      <c r="H90" s="188"/>
      <c r="I90" s="188"/>
    </row>
    <row r="91" spans="1:9" hidden="1" outlineLevel="1">
      <c r="A91" s="1158"/>
      <c r="B91" s="1159"/>
      <c r="C91" s="264"/>
      <c r="D91" s="264"/>
      <c r="E91" s="265"/>
      <c r="F91" s="265"/>
      <c r="G91" s="1179" t="s">
        <v>766</v>
      </c>
      <c r="H91" s="188"/>
      <c r="I91" s="188"/>
    </row>
    <row r="92" spans="1:9" hidden="1" outlineLevel="1">
      <c r="A92" s="1160"/>
      <c r="B92" s="1161"/>
      <c r="C92" s="260"/>
      <c r="D92" s="260"/>
      <c r="E92" s="261"/>
      <c r="F92" s="261"/>
      <c r="G92" s="1182"/>
      <c r="H92" s="188"/>
      <c r="I92" s="188"/>
    </row>
    <row r="93" spans="1:9" hidden="1" outlineLevel="1">
      <c r="A93" s="1160"/>
      <c r="B93" s="1161"/>
      <c r="C93" s="260"/>
      <c r="D93" s="260"/>
      <c r="E93" s="261"/>
      <c r="F93" s="261"/>
      <c r="G93" s="1182"/>
      <c r="H93" s="188"/>
      <c r="I93" s="188"/>
    </row>
    <row r="94" spans="1:9" hidden="1" outlineLevel="1">
      <c r="A94" s="1160"/>
      <c r="B94" s="1161"/>
      <c r="C94" s="260"/>
      <c r="D94" s="260"/>
      <c r="E94" s="261"/>
      <c r="F94" s="261"/>
      <c r="G94" s="1182"/>
      <c r="H94" s="188"/>
      <c r="I94" s="188"/>
    </row>
    <row r="95" spans="1:9" hidden="1" outlineLevel="1">
      <c r="A95" s="1160"/>
      <c r="B95" s="1161"/>
      <c r="C95" s="260"/>
      <c r="D95" s="260"/>
      <c r="E95" s="261"/>
      <c r="F95" s="261"/>
      <c r="G95" s="1182"/>
      <c r="H95" s="188"/>
      <c r="I95" s="188"/>
    </row>
    <row r="96" spans="1:9" hidden="1" outlineLevel="1">
      <c r="A96" s="1160"/>
      <c r="B96" s="1161"/>
      <c r="C96" s="260"/>
      <c r="D96" s="260"/>
      <c r="E96" s="261"/>
      <c r="F96" s="261"/>
      <c r="G96" s="1182"/>
      <c r="H96" s="188"/>
      <c r="I96" s="188"/>
    </row>
    <row r="97" spans="1:9" hidden="1" outlineLevel="1">
      <c r="A97" s="1160"/>
      <c r="B97" s="1161"/>
      <c r="C97" s="260"/>
      <c r="D97" s="260"/>
      <c r="E97" s="261"/>
      <c r="F97" s="261"/>
      <c r="G97" s="1182"/>
      <c r="H97" s="188"/>
      <c r="I97" s="188"/>
    </row>
    <row r="98" spans="1:9" hidden="1" outlineLevel="1">
      <c r="A98" s="1160"/>
      <c r="B98" s="1161"/>
      <c r="C98" s="260"/>
      <c r="D98" s="260"/>
      <c r="E98" s="261"/>
      <c r="F98" s="261"/>
      <c r="G98" s="1182"/>
      <c r="H98" s="188"/>
      <c r="I98" s="188"/>
    </row>
    <row r="99" spans="1:9" hidden="1" outlineLevel="1">
      <c r="A99" s="1160"/>
      <c r="B99" s="1161"/>
      <c r="C99" s="260"/>
      <c r="D99" s="260"/>
      <c r="E99" s="261"/>
      <c r="F99" s="261"/>
      <c r="G99" s="1182"/>
      <c r="H99" s="188"/>
      <c r="I99" s="188"/>
    </row>
    <row r="100" spans="1:9" ht="15" hidden="1" outlineLevel="1" thickBot="1">
      <c r="A100" s="1156"/>
      <c r="B100" s="1157"/>
      <c r="C100" s="262"/>
      <c r="D100" s="262"/>
      <c r="E100" s="263"/>
      <c r="F100" s="263"/>
      <c r="G100" s="1183"/>
      <c r="H100" s="188"/>
      <c r="I100" s="188"/>
    </row>
    <row r="101" spans="1:9" hidden="1" outlineLevel="1">
      <c r="A101" s="1158"/>
      <c r="B101" s="1159"/>
      <c r="C101" s="264"/>
      <c r="D101" s="264"/>
      <c r="E101" s="265"/>
      <c r="F101" s="265"/>
      <c r="G101" s="1184" t="s">
        <v>766</v>
      </c>
      <c r="H101" s="188"/>
      <c r="I101" s="188"/>
    </row>
    <row r="102" spans="1:9" hidden="1" outlineLevel="1">
      <c r="A102" s="1160"/>
      <c r="B102" s="1161"/>
      <c r="C102" s="260"/>
      <c r="D102" s="260"/>
      <c r="E102" s="261"/>
      <c r="F102" s="261"/>
      <c r="G102" s="1185"/>
      <c r="H102" s="188"/>
      <c r="I102" s="188"/>
    </row>
    <row r="103" spans="1:9" hidden="1" outlineLevel="1">
      <c r="A103" s="1160"/>
      <c r="B103" s="1161"/>
      <c r="C103" s="260"/>
      <c r="D103" s="260"/>
      <c r="E103" s="261"/>
      <c r="F103" s="261"/>
      <c r="G103" s="1185"/>
      <c r="H103" s="188"/>
      <c r="I103" s="188"/>
    </row>
    <row r="104" spans="1:9" hidden="1" outlineLevel="1">
      <c r="A104" s="1160"/>
      <c r="B104" s="1161"/>
      <c r="C104" s="260"/>
      <c r="D104" s="260"/>
      <c r="E104" s="261"/>
      <c r="F104" s="261"/>
      <c r="G104" s="1185"/>
      <c r="H104" s="188"/>
      <c r="I104" s="188"/>
    </row>
    <row r="105" spans="1:9" hidden="1" outlineLevel="1">
      <c r="A105" s="1160"/>
      <c r="B105" s="1161"/>
      <c r="C105" s="260"/>
      <c r="D105" s="260"/>
      <c r="E105" s="261"/>
      <c r="F105" s="261"/>
      <c r="G105" s="1185"/>
      <c r="H105" s="188"/>
      <c r="I105" s="188"/>
    </row>
    <row r="106" spans="1:9" hidden="1" outlineLevel="1">
      <c r="A106" s="1160"/>
      <c r="B106" s="1161"/>
      <c r="C106" s="260"/>
      <c r="D106" s="260"/>
      <c r="E106" s="261"/>
      <c r="F106" s="261"/>
      <c r="G106" s="1185"/>
      <c r="H106" s="188"/>
      <c r="I106" s="188"/>
    </row>
    <row r="107" spans="1:9" hidden="1" outlineLevel="1">
      <c r="A107" s="1160"/>
      <c r="B107" s="1161"/>
      <c r="C107" s="260"/>
      <c r="D107" s="260"/>
      <c r="E107" s="261"/>
      <c r="F107" s="261"/>
      <c r="G107" s="1185"/>
      <c r="H107" s="188"/>
      <c r="I107" s="188"/>
    </row>
    <row r="108" spans="1:9" hidden="1" outlineLevel="1">
      <c r="A108" s="1160"/>
      <c r="B108" s="1161"/>
      <c r="C108" s="260"/>
      <c r="D108" s="260"/>
      <c r="E108" s="261"/>
      <c r="F108" s="261"/>
      <c r="G108" s="1185"/>
      <c r="H108" s="188"/>
      <c r="I108" s="188"/>
    </row>
    <row r="109" spans="1:9" hidden="1" outlineLevel="1">
      <c r="A109" s="1160"/>
      <c r="B109" s="1161"/>
      <c r="C109" s="260"/>
      <c r="D109" s="260"/>
      <c r="E109" s="261"/>
      <c r="F109" s="261"/>
      <c r="G109" s="1185"/>
      <c r="H109" s="188"/>
      <c r="I109" s="188"/>
    </row>
    <row r="110" spans="1:9" ht="15" hidden="1" outlineLevel="1" thickBot="1">
      <c r="A110" s="1156"/>
      <c r="B110" s="1157"/>
      <c r="C110" s="262"/>
      <c r="D110" s="262"/>
      <c r="E110" s="263"/>
      <c r="F110" s="263"/>
      <c r="G110" s="1186"/>
      <c r="H110" s="188"/>
      <c r="I110" s="188"/>
    </row>
    <row r="111" spans="1:9" ht="16.5" customHeight="1" collapsed="1">
      <c r="A111" s="1192" t="s">
        <v>779</v>
      </c>
      <c r="B111" s="1193"/>
      <c r="C111" s="1193"/>
      <c r="D111" s="1193"/>
      <c r="E111" s="1193"/>
      <c r="F111" s="1193"/>
      <c r="G111" s="1241" t="s">
        <v>767</v>
      </c>
      <c r="H111" s="188"/>
      <c r="I111" s="188"/>
    </row>
    <row r="112" spans="1:9" ht="18" customHeight="1">
      <c r="A112" s="1194" t="s">
        <v>780</v>
      </c>
      <c r="B112" s="1195"/>
      <c r="C112" s="1206" t="s">
        <v>710</v>
      </c>
      <c r="D112" s="1206" t="s">
        <v>781</v>
      </c>
      <c r="E112" s="1206" t="s">
        <v>710</v>
      </c>
      <c r="F112" s="1190" t="s">
        <v>231</v>
      </c>
      <c r="G112" s="1242"/>
      <c r="H112" s="188"/>
      <c r="I112" s="188"/>
    </row>
    <row r="113" spans="1:9" ht="39" customHeight="1">
      <c r="A113" s="1194"/>
      <c r="B113" s="1195"/>
      <c r="C113" s="1207"/>
      <c r="D113" s="1188"/>
      <c r="E113" s="1207"/>
      <c r="F113" s="1191"/>
      <c r="G113" s="1242"/>
      <c r="H113" s="188"/>
      <c r="I113" s="188"/>
    </row>
    <row r="114" spans="1:9" ht="15" customHeight="1">
      <c r="A114" s="761">
        <v>1</v>
      </c>
      <c r="B114" s="762"/>
      <c r="C114" s="763"/>
      <c r="D114" s="762"/>
      <c r="E114" s="763"/>
      <c r="F114" s="782"/>
      <c r="G114" s="1242"/>
      <c r="H114" s="188"/>
      <c r="I114" s="188"/>
    </row>
    <row r="115" spans="1:9" ht="15" customHeight="1">
      <c r="A115" s="761">
        <v>2</v>
      </c>
      <c r="B115" s="762"/>
      <c r="C115" s="763"/>
      <c r="D115" s="762"/>
      <c r="E115" s="763"/>
      <c r="F115" s="782"/>
      <c r="G115" s="1242"/>
      <c r="H115" s="188"/>
      <c r="I115" s="188"/>
    </row>
    <row r="116" spans="1:9">
      <c r="A116" s="761">
        <v>3</v>
      </c>
      <c r="B116" s="762"/>
      <c r="C116" s="763"/>
      <c r="D116" s="762"/>
      <c r="E116" s="763"/>
      <c r="F116" s="782"/>
      <c r="G116" s="1242"/>
      <c r="H116" s="188"/>
      <c r="I116" s="188"/>
    </row>
    <row r="117" spans="1:9">
      <c r="A117" s="761">
        <v>0</v>
      </c>
      <c r="B117" s="762"/>
      <c r="C117" s="763"/>
      <c r="D117" s="762"/>
      <c r="E117" s="763"/>
      <c r="F117" s="782"/>
      <c r="G117" s="1242"/>
      <c r="H117" s="188"/>
      <c r="I117" s="188"/>
    </row>
    <row r="118" spans="1:9">
      <c r="A118" s="1210"/>
      <c r="B118" s="1211"/>
      <c r="C118" s="260"/>
      <c r="D118" s="260"/>
      <c r="E118" s="261"/>
      <c r="F118" s="782"/>
      <c r="G118" s="1242"/>
      <c r="H118" s="188"/>
      <c r="I118" s="188"/>
    </row>
    <row r="119" spans="1:9">
      <c r="A119" s="1210"/>
      <c r="B119" s="1211"/>
      <c r="C119" s="260"/>
      <c r="D119" s="260"/>
      <c r="E119" s="261"/>
      <c r="F119" s="782"/>
      <c r="G119" s="1242"/>
      <c r="H119" s="188"/>
      <c r="I119" s="188"/>
    </row>
    <row r="120" spans="1:9">
      <c r="A120" s="1210"/>
      <c r="B120" s="1211"/>
      <c r="C120" s="260"/>
      <c r="D120" s="260"/>
      <c r="E120" s="261"/>
      <c r="F120" s="782"/>
      <c r="G120" s="1242"/>
      <c r="H120" s="188"/>
      <c r="I120" s="188"/>
    </row>
    <row r="121" spans="1:9">
      <c r="A121" s="1210"/>
      <c r="B121" s="1211"/>
      <c r="C121" s="260"/>
      <c r="D121" s="260"/>
      <c r="E121" s="261"/>
      <c r="F121" s="782"/>
      <c r="G121" s="1242"/>
      <c r="H121" s="188"/>
      <c r="I121" s="188"/>
    </row>
    <row r="122" spans="1:9">
      <c r="A122" s="1210"/>
      <c r="B122" s="1211"/>
      <c r="C122" s="260"/>
      <c r="D122" s="260"/>
      <c r="E122" s="261"/>
      <c r="F122" s="782"/>
      <c r="G122" s="1242"/>
      <c r="H122" s="188"/>
      <c r="I122" s="188"/>
    </row>
    <row r="123" spans="1:9" ht="15" thickBot="1">
      <c r="A123" s="1212"/>
      <c r="B123" s="1213"/>
      <c r="C123" s="266"/>
      <c r="D123" s="266"/>
      <c r="E123" s="267"/>
      <c r="F123" s="783"/>
      <c r="G123" s="1243"/>
      <c r="H123" s="188"/>
      <c r="I123" s="188"/>
    </row>
    <row r="124" spans="1:9" hidden="1" outlineLevel="1">
      <c r="A124" s="1216"/>
      <c r="B124" s="1217"/>
      <c r="C124" s="264"/>
      <c r="D124" s="264"/>
      <c r="E124" s="265"/>
      <c r="F124" s="265"/>
      <c r="G124" s="1179" t="s">
        <v>767</v>
      </c>
      <c r="H124" s="188"/>
      <c r="I124" s="188"/>
    </row>
    <row r="125" spans="1:9" hidden="1" outlineLevel="1">
      <c r="A125" s="1210"/>
      <c r="B125" s="1211"/>
      <c r="C125" s="260"/>
      <c r="D125" s="260"/>
      <c r="E125" s="261"/>
      <c r="F125" s="261"/>
      <c r="G125" s="1180"/>
      <c r="H125" s="188"/>
      <c r="I125" s="188"/>
    </row>
    <row r="126" spans="1:9" hidden="1" outlineLevel="1">
      <c r="A126" s="1210"/>
      <c r="B126" s="1211"/>
      <c r="C126" s="260"/>
      <c r="D126" s="260"/>
      <c r="E126" s="261"/>
      <c r="F126" s="261"/>
      <c r="G126" s="1180"/>
      <c r="H126" s="188"/>
      <c r="I126" s="188"/>
    </row>
    <row r="127" spans="1:9" ht="15" hidden="1" customHeight="1" outlineLevel="1">
      <c r="A127" s="1210"/>
      <c r="B127" s="1211"/>
      <c r="C127" s="260"/>
      <c r="D127" s="260"/>
      <c r="E127" s="261"/>
      <c r="F127" s="261"/>
      <c r="G127" s="1180"/>
      <c r="H127" s="188"/>
      <c r="I127" s="188"/>
    </row>
    <row r="128" spans="1:9" ht="15" hidden="1" customHeight="1" outlineLevel="1">
      <c r="A128" s="1210"/>
      <c r="B128" s="1211"/>
      <c r="C128" s="260"/>
      <c r="D128" s="260"/>
      <c r="E128" s="261"/>
      <c r="F128" s="261"/>
      <c r="G128" s="1180"/>
      <c r="H128" s="188"/>
      <c r="I128" s="188"/>
    </row>
    <row r="129" spans="1:9" hidden="1" outlineLevel="1">
      <c r="A129" s="1210"/>
      <c r="B129" s="1211"/>
      <c r="C129" s="260"/>
      <c r="D129" s="260"/>
      <c r="E129" s="261"/>
      <c r="F129" s="261"/>
      <c r="G129" s="1180"/>
      <c r="H129" s="188"/>
      <c r="I129" s="188"/>
    </row>
    <row r="130" spans="1:9" hidden="1" outlineLevel="1">
      <c r="A130" s="1210"/>
      <c r="B130" s="1211"/>
      <c r="C130" s="260"/>
      <c r="D130" s="260"/>
      <c r="E130" s="261"/>
      <c r="F130" s="261"/>
      <c r="G130" s="1180"/>
      <c r="H130" s="188"/>
      <c r="I130" s="188"/>
    </row>
    <row r="131" spans="1:9" hidden="1" outlineLevel="1">
      <c r="A131" s="1210"/>
      <c r="B131" s="1211"/>
      <c r="C131" s="260"/>
      <c r="D131" s="260"/>
      <c r="E131" s="261"/>
      <c r="F131" s="261"/>
      <c r="G131" s="1180"/>
      <c r="H131" s="188"/>
      <c r="I131" s="188"/>
    </row>
    <row r="132" spans="1:9" hidden="1" outlineLevel="1">
      <c r="A132" s="1210"/>
      <c r="B132" s="1211"/>
      <c r="C132" s="260"/>
      <c r="D132" s="260"/>
      <c r="E132" s="261"/>
      <c r="F132" s="261"/>
      <c r="G132" s="1180"/>
      <c r="H132" s="191"/>
    </row>
    <row r="133" spans="1:9" ht="15" hidden="1" outlineLevel="1" thickBot="1">
      <c r="A133" s="1214"/>
      <c r="B133" s="1215"/>
      <c r="C133" s="262"/>
      <c r="D133" s="262"/>
      <c r="E133" s="263"/>
      <c r="F133" s="263"/>
      <c r="G133" s="1181"/>
      <c r="H133" s="191"/>
    </row>
    <row r="134" spans="1:9" hidden="1" outlineLevel="1">
      <c r="A134" s="1216"/>
      <c r="B134" s="1217"/>
      <c r="C134" s="264"/>
      <c r="D134" s="264"/>
      <c r="E134" s="265"/>
      <c r="F134" s="265"/>
      <c r="G134" s="1179" t="s">
        <v>767</v>
      </c>
      <c r="H134" s="191"/>
    </row>
    <row r="135" spans="1:9" hidden="1" outlineLevel="1">
      <c r="A135" s="1210"/>
      <c r="B135" s="1211"/>
      <c r="C135" s="260"/>
      <c r="D135" s="260"/>
      <c r="E135" s="261"/>
      <c r="F135" s="261"/>
      <c r="G135" s="1180"/>
      <c r="H135" s="191"/>
    </row>
    <row r="136" spans="1:9" hidden="1" outlineLevel="1">
      <c r="A136" s="1210"/>
      <c r="B136" s="1211"/>
      <c r="C136" s="260"/>
      <c r="D136" s="260"/>
      <c r="E136" s="261"/>
      <c r="F136" s="261"/>
      <c r="G136" s="1180"/>
      <c r="H136" s="191"/>
    </row>
    <row r="137" spans="1:9" hidden="1" outlineLevel="1">
      <c r="A137" s="1210"/>
      <c r="B137" s="1211"/>
      <c r="C137" s="260"/>
      <c r="D137" s="260"/>
      <c r="E137" s="261"/>
      <c r="F137" s="261"/>
      <c r="G137" s="1180"/>
      <c r="H137" s="191"/>
    </row>
    <row r="138" spans="1:9" hidden="1" outlineLevel="1">
      <c r="A138" s="1210"/>
      <c r="B138" s="1211"/>
      <c r="C138" s="260"/>
      <c r="D138" s="260"/>
      <c r="E138" s="261"/>
      <c r="F138" s="261"/>
      <c r="G138" s="1180"/>
      <c r="H138" s="191"/>
    </row>
    <row r="139" spans="1:9" hidden="1" outlineLevel="1">
      <c r="A139" s="1210"/>
      <c r="B139" s="1211"/>
      <c r="C139" s="260"/>
      <c r="D139" s="260"/>
      <c r="E139" s="261"/>
      <c r="F139" s="261"/>
      <c r="G139" s="1180"/>
      <c r="H139" s="191"/>
    </row>
    <row r="140" spans="1:9" hidden="1" outlineLevel="1">
      <c r="A140" s="1210"/>
      <c r="B140" s="1211"/>
      <c r="C140" s="260"/>
      <c r="D140" s="260"/>
      <c r="E140" s="261"/>
      <c r="F140" s="261"/>
      <c r="G140" s="1180"/>
      <c r="H140" s="191"/>
    </row>
    <row r="141" spans="1:9" hidden="1" outlineLevel="1">
      <c r="A141" s="1210"/>
      <c r="B141" s="1211"/>
      <c r="C141" s="260"/>
      <c r="D141" s="260"/>
      <c r="E141" s="261"/>
      <c r="F141" s="261"/>
      <c r="G141" s="1180"/>
      <c r="H141" s="191"/>
    </row>
    <row r="142" spans="1:9" hidden="1" outlineLevel="1">
      <c r="A142" s="1210"/>
      <c r="B142" s="1211"/>
      <c r="C142" s="260"/>
      <c r="D142" s="260"/>
      <c r="E142" s="261"/>
      <c r="F142" s="261"/>
      <c r="G142" s="1180"/>
      <c r="H142" s="191"/>
    </row>
    <row r="143" spans="1:9" ht="15" hidden="1" outlineLevel="1" thickBot="1">
      <c r="A143" s="1214"/>
      <c r="B143" s="1215"/>
      <c r="C143" s="262"/>
      <c r="D143" s="262"/>
      <c r="E143" s="263"/>
      <c r="F143" s="263"/>
      <c r="G143" s="1181"/>
      <c r="H143" s="191"/>
    </row>
    <row r="144" spans="1:9" hidden="1" outlineLevel="1">
      <c r="A144" s="1216"/>
      <c r="B144" s="1217"/>
      <c r="C144" s="264"/>
      <c r="D144" s="264"/>
      <c r="E144" s="265"/>
      <c r="F144" s="265"/>
      <c r="G144" s="1179" t="s">
        <v>767</v>
      </c>
      <c r="H144" s="188"/>
      <c r="I144" s="188"/>
    </row>
    <row r="145" spans="1:9" hidden="1" outlineLevel="1">
      <c r="A145" s="1210"/>
      <c r="B145" s="1211"/>
      <c r="C145" s="260"/>
      <c r="D145" s="260"/>
      <c r="E145" s="261"/>
      <c r="F145" s="261"/>
      <c r="G145" s="1180"/>
      <c r="H145" s="188"/>
      <c r="I145" s="188"/>
    </row>
    <row r="146" spans="1:9" hidden="1" outlineLevel="1">
      <c r="A146" s="1210"/>
      <c r="B146" s="1211"/>
      <c r="C146" s="260"/>
      <c r="D146" s="260"/>
      <c r="E146" s="261"/>
      <c r="F146" s="261"/>
      <c r="G146" s="1180"/>
      <c r="H146" s="188"/>
      <c r="I146" s="188"/>
    </row>
    <row r="147" spans="1:9" ht="15" hidden="1" customHeight="1" outlineLevel="1">
      <c r="A147" s="1210"/>
      <c r="B147" s="1211"/>
      <c r="C147" s="260"/>
      <c r="D147" s="260"/>
      <c r="E147" s="261"/>
      <c r="F147" s="261"/>
      <c r="G147" s="1180"/>
      <c r="H147" s="188"/>
      <c r="I147" s="188"/>
    </row>
    <row r="148" spans="1:9" ht="15" hidden="1" customHeight="1" outlineLevel="1">
      <c r="A148" s="1210"/>
      <c r="B148" s="1211"/>
      <c r="C148" s="260"/>
      <c r="D148" s="260"/>
      <c r="E148" s="261"/>
      <c r="F148" s="261"/>
      <c r="G148" s="1180"/>
      <c r="H148" s="188"/>
      <c r="I148" s="188"/>
    </row>
    <row r="149" spans="1:9" hidden="1" outlineLevel="1">
      <c r="A149" s="1210"/>
      <c r="B149" s="1211"/>
      <c r="C149" s="260"/>
      <c r="D149" s="260"/>
      <c r="E149" s="261"/>
      <c r="F149" s="261"/>
      <c r="G149" s="1180"/>
      <c r="H149" s="188"/>
      <c r="I149" s="188"/>
    </row>
    <row r="150" spans="1:9" hidden="1" outlineLevel="1">
      <c r="A150" s="1210"/>
      <c r="B150" s="1211"/>
      <c r="C150" s="260"/>
      <c r="D150" s="260"/>
      <c r="E150" s="261"/>
      <c r="F150" s="261"/>
      <c r="G150" s="1180"/>
      <c r="H150" s="188"/>
      <c r="I150" s="188"/>
    </row>
    <row r="151" spans="1:9" hidden="1" outlineLevel="1">
      <c r="A151" s="1210"/>
      <c r="B151" s="1211"/>
      <c r="C151" s="260"/>
      <c r="D151" s="260"/>
      <c r="E151" s="261"/>
      <c r="F151" s="261"/>
      <c r="G151" s="1180"/>
      <c r="H151" s="188"/>
      <c r="I151" s="188"/>
    </row>
    <row r="152" spans="1:9" hidden="1" outlineLevel="1">
      <c r="A152" s="1210"/>
      <c r="B152" s="1211"/>
      <c r="C152" s="260"/>
      <c r="D152" s="260"/>
      <c r="E152" s="261"/>
      <c r="F152" s="261"/>
      <c r="G152" s="1180"/>
      <c r="H152" s="191"/>
    </row>
    <row r="153" spans="1:9" ht="15" hidden="1" outlineLevel="1" thickBot="1">
      <c r="A153" s="1214"/>
      <c r="B153" s="1215"/>
      <c r="C153" s="262"/>
      <c r="D153" s="262"/>
      <c r="E153" s="263"/>
      <c r="F153" s="263"/>
      <c r="G153" s="1181"/>
      <c r="H153" s="191"/>
    </row>
    <row r="154" spans="1:9" hidden="1" outlineLevel="1">
      <c r="A154" s="1216"/>
      <c r="B154" s="1217"/>
      <c r="C154" s="264"/>
      <c r="D154" s="264"/>
      <c r="E154" s="265"/>
      <c r="F154" s="265"/>
      <c r="G154" s="1179" t="s">
        <v>767</v>
      </c>
      <c r="H154" s="191"/>
    </row>
    <row r="155" spans="1:9" hidden="1" outlineLevel="1">
      <c r="A155" s="1210"/>
      <c r="B155" s="1211"/>
      <c r="C155" s="260"/>
      <c r="D155" s="260"/>
      <c r="E155" s="261"/>
      <c r="F155" s="261"/>
      <c r="G155" s="1180"/>
      <c r="H155" s="191"/>
    </row>
    <row r="156" spans="1:9" hidden="1" outlineLevel="1">
      <c r="A156" s="1210"/>
      <c r="B156" s="1211"/>
      <c r="C156" s="260"/>
      <c r="D156" s="260"/>
      <c r="E156" s="261"/>
      <c r="F156" s="261"/>
      <c r="G156" s="1180"/>
      <c r="H156" s="191"/>
    </row>
    <row r="157" spans="1:9" hidden="1" outlineLevel="1">
      <c r="A157" s="1210"/>
      <c r="B157" s="1211"/>
      <c r="C157" s="260"/>
      <c r="D157" s="260"/>
      <c r="E157" s="261"/>
      <c r="F157" s="261"/>
      <c r="G157" s="1180"/>
      <c r="H157" s="191"/>
    </row>
    <row r="158" spans="1:9" hidden="1" outlineLevel="1">
      <c r="A158" s="1210"/>
      <c r="B158" s="1211"/>
      <c r="C158" s="260"/>
      <c r="D158" s="260"/>
      <c r="E158" s="261"/>
      <c r="F158" s="261"/>
      <c r="G158" s="1180"/>
      <c r="H158" s="191"/>
    </row>
    <row r="159" spans="1:9" hidden="1" outlineLevel="1">
      <c r="A159" s="1210"/>
      <c r="B159" s="1211"/>
      <c r="C159" s="260"/>
      <c r="D159" s="260"/>
      <c r="E159" s="261"/>
      <c r="F159" s="261"/>
      <c r="G159" s="1180"/>
      <c r="H159" s="191"/>
    </row>
    <row r="160" spans="1:9" hidden="1" outlineLevel="1">
      <c r="A160" s="1210"/>
      <c r="B160" s="1211"/>
      <c r="C160" s="260"/>
      <c r="D160" s="260"/>
      <c r="E160" s="261"/>
      <c r="F160" s="261"/>
      <c r="G160" s="1180"/>
      <c r="H160" s="191"/>
    </row>
    <row r="161" spans="1:8" hidden="1" outlineLevel="1">
      <c r="A161" s="1210"/>
      <c r="B161" s="1211"/>
      <c r="C161" s="260"/>
      <c r="D161" s="260"/>
      <c r="E161" s="261"/>
      <c r="F161" s="261"/>
      <c r="G161" s="1180"/>
      <c r="H161" s="191"/>
    </row>
    <row r="162" spans="1:8" hidden="1" outlineLevel="1">
      <c r="A162" s="1210"/>
      <c r="B162" s="1211"/>
      <c r="C162" s="260"/>
      <c r="D162" s="260"/>
      <c r="E162" s="261"/>
      <c r="F162" s="261"/>
      <c r="G162" s="1180"/>
      <c r="H162" s="191"/>
    </row>
    <row r="163" spans="1:8" ht="15" hidden="1" outlineLevel="1" thickBot="1">
      <c r="A163" s="1214"/>
      <c r="B163" s="1215"/>
      <c r="C163" s="262"/>
      <c r="D163" s="262"/>
      <c r="E163" s="263"/>
      <c r="F163" s="263"/>
      <c r="G163" s="1181"/>
      <c r="H163" s="191"/>
    </row>
    <row r="164" spans="1:8" ht="15" customHeight="1" collapsed="1">
      <c r="A164" s="1221" t="s">
        <v>782</v>
      </c>
      <c r="B164" s="1222"/>
      <c r="C164" s="1222"/>
      <c r="D164" s="1222"/>
      <c r="E164" s="1222"/>
      <c r="F164" s="1222"/>
      <c r="G164" s="1225" t="s">
        <v>768</v>
      </c>
      <c r="H164" s="191"/>
    </row>
    <row r="165" spans="1:8" ht="20.100000000000001" customHeight="1">
      <c r="A165" s="1223" t="s">
        <v>959</v>
      </c>
      <c r="B165" s="1187" t="s">
        <v>957</v>
      </c>
      <c r="C165" s="1206" t="s">
        <v>710</v>
      </c>
      <c r="D165" s="1189" t="s">
        <v>712</v>
      </c>
      <c r="E165" s="1206" t="s">
        <v>710</v>
      </c>
      <c r="F165" s="1231" t="s">
        <v>231</v>
      </c>
      <c r="G165" s="1226"/>
      <c r="H165" s="191"/>
    </row>
    <row r="166" spans="1:8" ht="29.25" customHeight="1">
      <c r="A166" s="1224"/>
      <c r="B166" s="1188"/>
      <c r="C166" s="1207"/>
      <c r="D166" s="1188"/>
      <c r="E166" s="1207"/>
      <c r="F166" s="1191"/>
      <c r="G166" s="1226"/>
      <c r="H166" s="191"/>
    </row>
    <row r="167" spans="1:8">
      <c r="A167" s="770">
        <v>1</v>
      </c>
      <c r="B167" s="771"/>
      <c r="C167" s="772"/>
      <c r="D167" s="773"/>
      <c r="E167" s="774"/>
      <c r="F167" s="384"/>
      <c r="G167" s="1226"/>
      <c r="H167" s="191"/>
    </row>
    <row r="168" spans="1:8">
      <c r="A168" s="775">
        <v>2</v>
      </c>
      <c r="B168" s="776"/>
      <c r="C168" s="772"/>
      <c r="D168" s="268"/>
      <c r="E168" s="774"/>
      <c r="F168" s="384"/>
      <c r="G168" s="1226"/>
      <c r="H168" s="191"/>
    </row>
    <row r="169" spans="1:8">
      <c r="A169" s="777">
        <v>3</v>
      </c>
      <c r="B169" s="776"/>
      <c r="C169" s="772"/>
      <c r="D169" s="268"/>
      <c r="E169" s="774"/>
      <c r="F169" s="384"/>
      <c r="G169" s="1226"/>
      <c r="H169" s="191"/>
    </row>
    <row r="170" spans="1:8">
      <c r="A170" s="778">
        <v>4</v>
      </c>
      <c r="B170" s="779"/>
      <c r="C170" s="772"/>
      <c r="D170" s="268"/>
      <c r="E170" s="774"/>
      <c r="F170" s="384"/>
      <c r="G170" s="1226"/>
      <c r="H170" s="191"/>
    </row>
    <row r="171" spans="1:8">
      <c r="A171" s="778">
        <v>5</v>
      </c>
      <c r="B171" s="174"/>
      <c r="C171" s="772"/>
      <c r="D171" s="237"/>
      <c r="E171" s="730"/>
      <c r="F171" s="384"/>
      <c r="G171" s="1226"/>
      <c r="H171" s="191"/>
    </row>
    <row r="172" spans="1:8">
      <c r="A172" s="770">
        <v>1</v>
      </c>
      <c r="B172" s="174"/>
      <c r="C172" s="772"/>
      <c r="D172" s="237"/>
      <c r="E172" s="730"/>
      <c r="F172" s="384"/>
      <c r="G172" s="1226"/>
      <c r="H172" s="191"/>
    </row>
    <row r="173" spans="1:8">
      <c r="A173" s="775">
        <v>2</v>
      </c>
      <c r="B173" s="174"/>
      <c r="C173" s="772"/>
      <c r="D173" s="237"/>
      <c r="E173" s="730"/>
      <c r="F173" s="384"/>
      <c r="G173" s="1226"/>
      <c r="H173" s="191"/>
    </row>
    <row r="174" spans="1:8">
      <c r="A174" s="777">
        <v>3</v>
      </c>
      <c r="B174" s="174"/>
      <c r="C174" s="772"/>
      <c r="D174" s="237"/>
      <c r="E174" s="730"/>
      <c r="F174" s="384"/>
      <c r="G174" s="1226"/>
      <c r="H174" s="191"/>
    </row>
    <row r="175" spans="1:8">
      <c r="A175" s="778">
        <v>4</v>
      </c>
      <c r="B175" s="174"/>
      <c r="C175" s="772"/>
      <c r="D175" s="237"/>
      <c r="E175" s="730"/>
      <c r="F175" s="384"/>
      <c r="G175" s="1226"/>
      <c r="H175" s="191"/>
    </row>
    <row r="176" spans="1:8" ht="15" thickBot="1">
      <c r="A176" s="778">
        <v>5</v>
      </c>
      <c r="B176" s="174"/>
      <c r="C176" s="772"/>
      <c r="D176" s="237"/>
      <c r="E176" s="730"/>
      <c r="F176" s="385"/>
      <c r="G176" s="1227"/>
      <c r="H176" s="191"/>
    </row>
    <row r="177" spans="1:8">
      <c r="A177" s="770">
        <v>1</v>
      </c>
      <c r="B177" s="771"/>
      <c r="C177" s="772"/>
      <c r="D177" s="780"/>
      <c r="E177" s="781"/>
      <c r="F177" s="784"/>
      <c r="G177" s="1225" t="s">
        <v>768</v>
      </c>
      <c r="H177" s="191"/>
    </row>
    <row r="178" spans="1:8">
      <c r="A178" s="775">
        <v>2</v>
      </c>
      <c r="B178" s="192"/>
      <c r="C178" s="772"/>
      <c r="D178" s="237"/>
      <c r="E178" s="730"/>
      <c r="F178" s="785"/>
      <c r="G178" s="1226"/>
      <c r="H178" s="191"/>
    </row>
    <row r="179" spans="1:8">
      <c r="A179" s="777">
        <v>3</v>
      </c>
      <c r="B179" s="192"/>
      <c r="C179" s="772"/>
      <c r="D179" s="237"/>
      <c r="E179" s="730"/>
      <c r="F179" s="785"/>
      <c r="G179" s="1226"/>
      <c r="H179" s="191"/>
    </row>
    <row r="180" spans="1:8">
      <c r="A180" s="778">
        <v>4</v>
      </c>
      <c r="B180" s="192"/>
      <c r="C180" s="772"/>
      <c r="D180" s="237"/>
      <c r="E180" s="730"/>
      <c r="F180" s="785"/>
      <c r="G180" s="1226"/>
      <c r="H180" s="191"/>
    </row>
    <row r="181" spans="1:8">
      <c r="A181" s="777">
        <v>5</v>
      </c>
      <c r="B181" s="174"/>
      <c r="C181" s="772"/>
      <c r="D181" s="237"/>
      <c r="E181" s="730"/>
      <c r="F181" s="785"/>
      <c r="G181" s="1226"/>
      <c r="H181" s="191"/>
    </row>
    <row r="182" spans="1:8">
      <c r="A182" s="10"/>
      <c r="B182" s="192"/>
      <c r="C182" s="237"/>
      <c r="D182" s="237"/>
      <c r="E182" s="192"/>
      <c r="F182" s="785"/>
      <c r="G182" s="1226"/>
      <c r="H182" s="191"/>
    </row>
    <row r="183" spans="1:8">
      <c r="A183" s="10"/>
      <c r="B183" s="192"/>
      <c r="C183" s="237"/>
      <c r="D183" s="237"/>
      <c r="E183" s="192"/>
      <c r="F183" s="785"/>
      <c r="G183" s="1226"/>
      <c r="H183" s="191"/>
    </row>
    <row r="184" spans="1:8">
      <c r="A184" s="10"/>
      <c r="B184" s="192"/>
      <c r="C184" s="237"/>
      <c r="D184" s="237"/>
      <c r="E184" s="192"/>
      <c r="F184" s="785"/>
      <c r="G184" s="1226"/>
      <c r="H184" s="191"/>
    </row>
    <row r="185" spans="1:8">
      <c r="A185" s="10"/>
      <c r="B185" s="192"/>
      <c r="C185" s="237"/>
      <c r="D185" s="237"/>
      <c r="E185" s="192"/>
      <c r="F185" s="785"/>
      <c r="G185" s="1226"/>
      <c r="H185" s="191"/>
    </row>
    <row r="186" spans="1:8" ht="15" thickBot="1">
      <c r="A186" s="107"/>
      <c r="B186" s="195"/>
      <c r="C186" s="238"/>
      <c r="D186" s="238"/>
      <c r="E186" s="195"/>
      <c r="F186" s="786"/>
      <c r="G186" s="1227"/>
      <c r="H186" s="191"/>
    </row>
    <row r="187" spans="1:8" hidden="1" outlineLevel="1">
      <c r="A187" s="386"/>
      <c r="B187" s="196"/>
      <c r="C187" s="239"/>
      <c r="D187" s="239"/>
      <c r="E187" s="196"/>
      <c r="F187" s="196"/>
      <c r="G187" s="1228" t="s">
        <v>768</v>
      </c>
      <c r="H187" s="191"/>
    </row>
    <row r="188" spans="1:8" hidden="1" outlineLevel="1">
      <c r="A188" s="10"/>
      <c r="B188" s="192"/>
      <c r="C188" s="237"/>
      <c r="D188" s="237"/>
      <c r="E188" s="192"/>
      <c r="F188" s="192"/>
      <c r="G188" s="1229"/>
      <c r="H188" s="191"/>
    </row>
    <row r="189" spans="1:8" hidden="1" outlineLevel="1">
      <c r="A189" s="10"/>
      <c r="B189" s="192"/>
      <c r="C189" s="237"/>
      <c r="D189" s="237"/>
      <c r="E189" s="192"/>
      <c r="F189" s="192"/>
      <c r="G189" s="1229"/>
      <c r="H189" s="191"/>
    </row>
    <row r="190" spans="1:8" hidden="1" outlineLevel="1">
      <c r="A190" s="10"/>
      <c r="B190" s="192"/>
      <c r="C190" s="237"/>
      <c r="D190" s="237"/>
      <c r="E190" s="192"/>
      <c r="F190" s="192"/>
      <c r="G190" s="1229"/>
      <c r="H190" s="191"/>
    </row>
    <row r="191" spans="1:8" hidden="1" outlineLevel="1">
      <c r="A191" s="10"/>
      <c r="B191" s="192"/>
      <c r="C191" s="237"/>
      <c r="D191" s="237"/>
      <c r="E191" s="192"/>
      <c r="F191" s="192"/>
      <c r="G191" s="1229"/>
      <c r="H191" s="191"/>
    </row>
    <row r="192" spans="1:8" hidden="1" outlineLevel="1">
      <c r="A192" s="10"/>
      <c r="B192" s="192"/>
      <c r="C192" s="237"/>
      <c r="D192" s="237"/>
      <c r="E192" s="192"/>
      <c r="F192" s="192"/>
      <c r="G192" s="1229"/>
      <c r="H192" s="191"/>
    </row>
    <row r="193" spans="1:8" hidden="1" outlineLevel="1">
      <c r="A193" s="10"/>
      <c r="B193" s="192"/>
      <c r="C193" s="237"/>
      <c r="D193" s="237"/>
      <c r="E193" s="192"/>
      <c r="F193" s="192"/>
      <c r="G193" s="1229"/>
      <c r="H193" s="191"/>
    </row>
    <row r="194" spans="1:8" hidden="1" outlineLevel="1">
      <c r="A194" s="10"/>
      <c r="B194" s="192"/>
      <c r="C194" s="237"/>
      <c r="D194" s="237"/>
      <c r="E194" s="192"/>
      <c r="F194" s="192"/>
      <c r="G194" s="1229"/>
      <c r="H194" s="191"/>
    </row>
    <row r="195" spans="1:8" hidden="1" outlineLevel="1">
      <c r="A195" s="10"/>
      <c r="B195" s="192"/>
      <c r="C195" s="237"/>
      <c r="D195" s="237"/>
      <c r="E195" s="192"/>
      <c r="F195" s="192"/>
      <c r="G195" s="1229"/>
      <c r="H195" s="191"/>
    </row>
    <row r="196" spans="1:8" ht="15" hidden="1" outlineLevel="1" thickBot="1">
      <c r="A196" s="107"/>
      <c r="B196" s="195"/>
      <c r="C196" s="238"/>
      <c r="D196" s="238"/>
      <c r="E196" s="195"/>
      <c r="F196" s="195"/>
      <c r="G196" s="1230"/>
      <c r="H196" s="191"/>
    </row>
    <row r="197" spans="1:8" hidden="1" outlineLevel="1">
      <c r="A197" s="386"/>
      <c r="B197" s="196"/>
      <c r="C197" s="239"/>
      <c r="D197" s="239"/>
      <c r="E197" s="196"/>
      <c r="F197" s="196"/>
      <c r="G197" s="1228" t="s">
        <v>768</v>
      </c>
      <c r="H197" s="191"/>
    </row>
    <row r="198" spans="1:8" hidden="1" outlineLevel="1">
      <c r="A198" s="10"/>
      <c r="B198" s="192"/>
      <c r="C198" s="237"/>
      <c r="D198" s="237"/>
      <c r="E198" s="192"/>
      <c r="F198" s="192"/>
      <c r="G198" s="1229"/>
      <c r="H198" s="191"/>
    </row>
    <row r="199" spans="1:8" hidden="1" outlineLevel="1">
      <c r="A199" s="10"/>
      <c r="B199" s="192"/>
      <c r="C199" s="237"/>
      <c r="D199" s="237"/>
      <c r="E199" s="192"/>
      <c r="F199" s="192"/>
      <c r="G199" s="1229"/>
      <c r="H199" s="191"/>
    </row>
    <row r="200" spans="1:8" hidden="1" outlineLevel="1">
      <c r="A200" s="10"/>
      <c r="B200" s="192"/>
      <c r="C200" s="237"/>
      <c r="D200" s="237"/>
      <c r="E200" s="192"/>
      <c r="F200" s="192"/>
      <c r="G200" s="1229"/>
      <c r="H200" s="191"/>
    </row>
    <row r="201" spans="1:8" hidden="1" outlineLevel="1">
      <c r="A201" s="10"/>
      <c r="B201" s="192"/>
      <c r="C201" s="237"/>
      <c r="D201" s="237"/>
      <c r="E201" s="192"/>
      <c r="F201" s="192"/>
      <c r="G201" s="1229"/>
      <c r="H201" s="191"/>
    </row>
    <row r="202" spans="1:8" hidden="1" outlineLevel="1">
      <c r="A202" s="10"/>
      <c r="B202" s="192"/>
      <c r="C202" s="237"/>
      <c r="D202" s="237"/>
      <c r="E202" s="192"/>
      <c r="F202" s="192"/>
      <c r="G202" s="1229"/>
      <c r="H202" s="191"/>
    </row>
    <row r="203" spans="1:8" hidden="1" outlineLevel="1">
      <c r="A203" s="10"/>
      <c r="B203" s="192"/>
      <c r="C203" s="237"/>
      <c r="D203" s="237"/>
      <c r="E203" s="192"/>
      <c r="F203" s="192"/>
      <c r="G203" s="1229"/>
      <c r="H203" s="191"/>
    </row>
    <row r="204" spans="1:8" hidden="1" outlineLevel="1">
      <c r="A204" s="10"/>
      <c r="B204" s="192"/>
      <c r="C204" s="237"/>
      <c r="D204" s="237"/>
      <c r="E204" s="192"/>
      <c r="F204" s="192"/>
      <c r="G204" s="1229"/>
      <c r="H204" s="191"/>
    </row>
    <row r="205" spans="1:8" hidden="1" outlineLevel="1">
      <c r="A205" s="10"/>
      <c r="B205" s="192"/>
      <c r="C205" s="237"/>
      <c r="D205" s="237"/>
      <c r="E205" s="192"/>
      <c r="F205" s="192"/>
      <c r="G205" s="1229"/>
      <c r="H205" s="191"/>
    </row>
    <row r="206" spans="1:8" ht="15" hidden="1" outlineLevel="1" thickBot="1">
      <c r="A206" s="107"/>
      <c r="B206" s="195"/>
      <c r="C206" s="238"/>
      <c r="D206" s="238"/>
      <c r="E206" s="195"/>
      <c r="F206" s="195"/>
      <c r="G206" s="1230"/>
      <c r="H206" s="191"/>
    </row>
    <row r="207" spans="1:8" hidden="1" outlineLevel="1">
      <c r="A207" s="386"/>
      <c r="B207" s="196"/>
      <c r="C207" s="239"/>
      <c r="D207" s="239"/>
      <c r="E207" s="196"/>
      <c r="F207" s="196"/>
      <c r="G207" s="1228" t="s">
        <v>768</v>
      </c>
      <c r="H207" s="191"/>
    </row>
    <row r="208" spans="1:8" hidden="1" outlineLevel="1">
      <c r="A208" s="10"/>
      <c r="B208" s="192"/>
      <c r="C208" s="237"/>
      <c r="D208" s="237"/>
      <c r="E208" s="192"/>
      <c r="F208" s="192"/>
      <c r="G208" s="1229"/>
      <c r="H208" s="191"/>
    </row>
    <row r="209" spans="1:8" hidden="1" outlineLevel="1">
      <c r="A209" s="10"/>
      <c r="B209" s="192"/>
      <c r="C209" s="237"/>
      <c r="D209" s="237"/>
      <c r="E209" s="192"/>
      <c r="F209" s="192"/>
      <c r="G209" s="1229"/>
      <c r="H209" s="191"/>
    </row>
    <row r="210" spans="1:8" hidden="1" outlineLevel="1">
      <c r="A210" s="10"/>
      <c r="B210" s="192"/>
      <c r="C210" s="237"/>
      <c r="D210" s="237"/>
      <c r="E210" s="192"/>
      <c r="F210" s="192"/>
      <c r="G210" s="1229"/>
      <c r="H210" s="191"/>
    </row>
    <row r="211" spans="1:8" hidden="1" outlineLevel="1">
      <c r="A211" s="10"/>
      <c r="B211" s="192"/>
      <c r="C211" s="237"/>
      <c r="D211" s="237"/>
      <c r="E211" s="192"/>
      <c r="F211" s="192"/>
      <c r="G211" s="1229"/>
      <c r="H211" s="191"/>
    </row>
    <row r="212" spans="1:8" hidden="1" outlineLevel="1">
      <c r="A212" s="10"/>
      <c r="B212" s="192"/>
      <c r="C212" s="237"/>
      <c r="D212" s="237"/>
      <c r="E212" s="192"/>
      <c r="F212" s="192"/>
      <c r="G212" s="1229"/>
      <c r="H212" s="191"/>
    </row>
    <row r="213" spans="1:8" hidden="1" outlineLevel="1">
      <c r="A213" s="10"/>
      <c r="B213" s="192"/>
      <c r="C213" s="237"/>
      <c r="D213" s="237"/>
      <c r="E213" s="192"/>
      <c r="F213" s="192"/>
      <c r="G213" s="1229"/>
      <c r="H213" s="191"/>
    </row>
    <row r="214" spans="1:8" hidden="1" outlineLevel="1">
      <c r="A214" s="10"/>
      <c r="B214" s="192"/>
      <c r="C214" s="237"/>
      <c r="D214" s="237"/>
      <c r="E214" s="192"/>
      <c r="F214" s="192"/>
      <c r="G214" s="1229"/>
      <c r="H214" s="191"/>
    </row>
    <row r="215" spans="1:8" hidden="1" outlineLevel="1">
      <c r="A215" s="10"/>
      <c r="B215" s="192"/>
      <c r="C215" s="237"/>
      <c r="D215" s="237"/>
      <c r="E215" s="192"/>
      <c r="F215" s="192"/>
      <c r="G215" s="1229"/>
      <c r="H215" s="191"/>
    </row>
    <row r="216" spans="1:8" ht="15" hidden="1" outlineLevel="1" thickBot="1">
      <c r="A216" s="107"/>
      <c r="B216" s="195"/>
      <c r="C216" s="238"/>
      <c r="D216" s="238"/>
      <c r="E216" s="195"/>
      <c r="F216" s="195"/>
      <c r="G216" s="1230"/>
      <c r="H216" s="191"/>
    </row>
    <row r="217" spans="1:8" s="231" customFormat="1" ht="16.5" customHeight="1" collapsed="1" thickBot="1">
      <c r="A217" s="1218" t="s">
        <v>958</v>
      </c>
      <c r="B217" s="1219"/>
      <c r="C217" s="1219"/>
      <c r="D217" s="1219"/>
      <c r="E217" s="1219"/>
      <c r="F217" s="1219"/>
      <c r="G217" s="1220"/>
      <c r="H217" s="258"/>
    </row>
    <row r="218" spans="1:8" s="231" customFormat="1"/>
    <row r="219" spans="1:8">
      <c r="B219" s="198"/>
      <c r="C219" s="198"/>
      <c r="D219" s="198"/>
      <c r="E219" s="198"/>
      <c r="F219" s="198"/>
      <c r="G219" s="198"/>
      <c r="H219" s="198"/>
    </row>
    <row r="220" spans="1:8">
      <c r="B220" s="198"/>
      <c r="C220" s="198"/>
      <c r="D220" s="198"/>
      <c r="E220" s="198"/>
      <c r="F220" s="198"/>
      <c r="G220" s="198"/>
      <c r="H220" s="198"/>
    </row>
    <row r="221" spans="1:8">
      <c r="B221" s="190"/>
      <c r="C221" s="190"/>
      <c r="D221" s="190"/>
      <c r="E221" s="190"/>
      <c r="F221" s="190"/>
      <c r="G221" s="190"/>
      <c r="H221" s="198"/>
    </row>
    <row r="222" spans="1:8">
      <c r="B222" s="190"/>
      <c r="C222" s="190"/>
      <c r="D222" s="190"/>
      <c r="E222" s="190"/>
      <c r="F222" s="190"/>
      <c r="G222" s="190"/>
      <c r="H222" s="198"/>
    </row>
    <row r="223" spans="1:8">
      <c r="B223" s="190"/>
      <c r="C223" s="190"/>
      <c r="D223" s="190"/>
      <c r="E223" s="190"/>
      <c r="F223" s="190"/>
      <c r="G223" s="190"/>
      <c r="H223" s="198"/>
    </row>
    <row r="224" spans="1:8">
      <c r="B224" s="190"/>
      <c r="C224" s="190"/>
      <c r="D224" s="190"/>
      <c r="E224" s="190"/>
      <c r="F224" s="190"/>
      <c r="G224" s="190"/>
      <c r="H224" s="198"/>
    </row>
    <row r="225" spans="2:8">
      <c r="B225" s="190"/>
      <c r="C225" s="190"/>
      <c r="D225" s="190"/>
      <c r="E225" s="190"/>
      <c r="F225" s="190"/>
      <c r="G225" s="190"/>
      <c r="H225" s="198"/>
    </row>
    <row r="226" spans="2:8">
      <c r="B226" s="190"/>
      <c r="C226" s="190"/>
      <c r="D226" s="190"/>
      <c r="E226" s="190"/>
      <c r="F226" s="190"/>
      <c r="G226" s="190"/>
      <c r="H226" s="198"/>
    </row>
    <row r="227" spans="2:8">
      <c r="B227" s="190"/>
      <c r="C227" s="190"/>
      <c r="D227" s="190"/>
      <c r="E227" s="190"/>
      <c r="F227" s="190"/>
      <c r="G227" s="190"/>
      <c r="H227" s="198"/>
    </row>
    <row r="228" spans="2:8">
      <c r="B228" s="190"/>
      <c r="C228" s="190"/>
      <c r="D228" s="190"/>
      <c r="E228" s="190"/>
      <c r="F228" s="190"/>
      <c r="G228" s="190"/>
      <c r="H228" s="198"/>
    </row>
    <row r="229" spans="2:8">
      <c r="B229" s="190"/>
      <c r="C229" s="190"/>
      <c r="D229" s="190"/>
      <c r="E229" s="190"/>
      <c r="F229" s="190"/>
      <c r="G229" s="190"/>
      <c r="H229" s="198"/>
    </row>
    <row r="230" spans="2:8">
      <c r="B230" s="190"/>
      <c r="C230" s="190"/>
      <c r="D230" s="190"/>
      <c r="E230" s="190"/>
      <c r="F230" s="190"/>
      <c r="G230" s="190"/>
      <c r="H230" s="198"/>
    </row>
    <row r="231" spans="2:8">
      <c r="B231" s="190"/>
      <c r="C231" s="190"/>
      <c r="D231" s="190"/>
      <c r="E231" s="190"/>
      <c r="F231" s="190"/>
      <c r="G231" s="190"/>
      <c r="H231" s="198"/>
    </row>
    <row r="232" spans="2:8">
      <c r="B232" s="190"/>
      <c r="C232" s="190"/>
      <c r="D232" s="190"/>
      <c r="E232" s="190"/>
      <c r="F232" s="190"/>
      <c r="G232" s="190"/>
      <c r="H232" s="198"/>
    </row>
    <row r="233" spans="2:8">
      <c r="B233" s="190"/>
      <c r="C233" s="190"/>
      <c r="D233" s="190"/>
      <c r="E233" s="190"/>
      <c r="F233" s="190"/>
      <c r="G233" s="190"/>
      <c r="H233" s="198"/>
    </row>
    <row r="234" spans="2:8">
      <c r="B234" s="190"/>
      <c r="C234" s="190"/>
      <c r="D234" s="190"/>
      <c r="E234" s="190"/>
      <c r="F234" s="190"/>
      <c r="G234" s="190"/>
      <c r="H234" s="198"/>
    </row>
    <row r="235" spans="2:8">
      <c r="B235" s="190"/>
      <c r="C235" s="190"/>
      <c r="D235" s="190"/>
      <c r="E235" s="190"/>
      <c r="F235" s="190"/>
      <c r="G235" s="190"/>
      <c r="H235" s="198"/>
    </row>
    <row r="236" spans="2:8">
      <c r="B236" s="198"/>
      <c r="C236" s="198"/>
      <c r="D236" s="198"/>
      <c r="E236" s="198"/>
      <c r="F236" s="198"/>
      <c r="G236" s="198"/>
      <c r="H236" s="198"/>
    </row>
    <row r="237" spans="2:8">
      <c r="B237" s="198"/>
      <c r="C237" s="198"/>
      <c r="D237" s="198"/>
      <c r="E237" s="198"/>
      <c r="F237" s="198"/>
      <c r="G237" s="198"/>
      <c r="H237" s="198"/>
    </row>
    <row r="238" spans="2:8">
      <c r="B238" s="198"/>
      <c r="C238" s="198"/>
      <c r="D238" s="198"/>
      <c r="E238" s="198"/>
      <c r="F238" s="198"/>
      <c r="G238" s="198"/>
      <c r="H238" s="198"/>
    </row>
    <row r="239" spans="2:8">
      <c r="B239" s="198"/>
      <c r="C239" s="198"/>
      <c r="D239" s="198"/>
      <c r="E239" s="198"/>
      <c r="F239" s="198"/>
      <c r="G239" s="198"/>
      <c r="H239" s="198"/>
    </row>
    <row r="240" spans="2:8">
      <c r="B240" s="198"/>
      <c r="C240" s="198"/>
      <c r="D240" s="198"/>
      <c r="E240" s="198"/>
      <c r="F240" s="198"/>
      <c r="G240" s="198"/>
      <c r="H240" s="198"/>
    </row>
    <row r="241" spans="2:8">
      <c r="B241" s="198"/>
      <c r="C241" s="198"/>
      <c r="D241" s="198"/>
      <c r="E241" s="198"/>
      <c r="F241" s="198"/>
      <c r="G241" s="198"/>
      <c r="H241" s="198"/>
    </row>
    <row r="242" spans="2:8">
      <c r="B242" s="198"/>
      <c r="C242" s="198"/>
      <c r="D242" s="198"/>
      <c r="E242" s="198"/>
      <c r="F242" s="198"/>
      <c r="G242" s="198"/>
      <c r="H242" s="198"/>
    </row>
    <row r="243" spans="2:8">
      <c r="B243" s="198"/>
      <c r="C243" s="198"/>
      <c r="D243" s="198"/>
      <c r="E243" s="198"/>
      <c r="F243" s="198"/>
      <c r="G243" s="198"/>
      <c r="H243" s="198"/>
    </row>
    <row r="244" spans="2:8">
      <c r="B244" s="198"/>
      <c r="C244" s="198"/>
      <c r="D244" s="198"/>
      <c r="E244" s="198"/>
      <c r="F244" s="198"/>
      <c r="G244" s="198"/>
      <c r="H244" s="198"/>
    </row>
    <row r="245" spans="2:8">
      <c r="B245" s="198"/>
      <c r="C245" s="198"/>
      <c r="D245" s="198"/>
      <c r="E245" s="198"/>
      <c r="F245" s="198"/>
      <c r="G245" s="198"/>
      <c r="H245" s="198"/>
    </row>
    <row r="246" spans="2:8">
      <c r="B246" s="198"/>
      <c r="C246" s="198"/>
      <c r="D246" s="198"/>
      <c r="E246" s="198"/>
      <c r="F246" s="198"/>
      <c r="G246" s="198"/>
      <c r="H246" s="198"/>
    </row>
    <row r="247" spans="2:8">
      <c r="B247" s="198"/>
      <c r="C247" s="198"/>
      <c r="D247" s="198"/>
      <c r="E247" s="198"/>
      <c r="F247" s="198"/>
      <c r="G247" s="198"/>
      <c r="H247" s="198"/>
    </row>
    <row r="248" spans="2:8">
      <c r="B248" s="198"/>
      <c r="C248" s="198"/>
      <c r="D248" s="198"/>
      <c r="E248" s="198"/>
      <c r="F248" s="198"/>
      <c r="G248" s="198"/>
      <c r="H248" s="198"/>
    </row>
    <row r="249" spans="2:8">
      <c r="B249" s="198"/>
      <c r="C249" s="198"/>
      <c r="D249" s="198"/>
      <c r="E249" s="198"/>
      <c r="F249" s="198"/>
      <c r="G249" s="198"/>
      <c r="H249" s="198"/>
    </row>
    <row r="250" spans="2:8">
      <c r="B250" s="198"/>
      <c r="C250" s="198"/>
      <c r="D250" s="198"/>
      <c r="E250" s="198"/>
      <c r="F250" s="198"/>
      <c r="G250" s="198"/>
      <c r="H250" s="198"/>
    </row>
    <row r="251" spans="2:8">
      <c r="B251" s="198"/>
      <c r="C251" s="198"/>
      <c r="D251" s="198"/>
      <c r="E251" s="198"/>
      <c r="F251" s="198"/>
      <c r="G251" s="198"/>
      <c r="H251" s="198"/>
    </row>
    <row r="252" spans="2:8">
      <c r="B252" s="198"/>
      <c r="C252" s="198"/>
      <c r="D252" s="198"/>
      <c r="E252" s="198"/>
      <c r="F252" s="198"/>
      <c r="G252" s="198"/>
      <c r="H252" s="198"/>
    </row>
    <row r="253" spans="2:8">
      <c r="B253" s="198"/>
      <c r="C253" s="198"/>
      <c r="D253" s="198"/>
      <c r="E253" s="198"/>
      <c r="F253" s="198"/>
      <c r="G253" s="198"/>
      <c r="H253" s="198"/>
    </row>
    <row r="254" spans="2:8">
      <c r="B254" s="198"/>
      <c r="C254" s="198"/>
      <c r="D254" s="198"/>
      <c r="E254" s="198"/>
      <c r="F254" s="198"/>
      <c r="G254" s="198"/>
      <c r="H254" s="198"/>
    </row>
  </sheetData>
  <mergeCells count="184">
    <mergeCell ref="G30:G57"/>
    <mergeCell ref="A51:E51"/>
    <mergeCell ref="A52:E52"/>
    <mergeCell ref="A53:E53"/>
    <mergeCell ref="A54:E54"/>
    <mergeCell ref="A55:E55"/>
    <mergeCell ref="A56:E56"/>
    <mergeCell ref="A57:E57"/>
    <mergeCell ref="C112:C113"/>
    <mergeCell ref="E112:E113"/>
    <mergeCell ref="A48:E48"/>
    <mergeCell ref="A49:E49"/>
    <mergeCell ref="G101:G110"/>
    <mergeCell ref="G91:G100"/>
    <mergeCell ref="D112:D113"/>
    <mergeCell ref="G111:G123"/>
    <mergeCell ref="A108:B108"/>
    <mergeCell ref="A109:B109"/>
    <mergeCell ref="A110:B110"/>
    <mergeCell ref="A95:B95"/>
    <mergeCell ref="A96:B96"/>
    <mergeCell ref="A97:B97"/>
    <mergeCell ref="A98:B98"/>
    <mergeCell ref="A99:B99"/>
    <mergeCell ref="C165:C166"/>
    <mergeCell ref="E165:E166"/>
    <mergeCell ref="A217:G217"/>
    <mergeCell ref="A161:B161"/>
    <mergeCell ref="A162:B162"/>
    <mergeCell ref="A163:B163"/>
    <mergeCell ref="A164:F164"/>
    <mergeCell ref="A165:A166"/>
    <mergeCell ref="A156:B156"/>
    <mergeCell ref="A157:B157"/>
    <mergeCell ref="A158:B158"/>
    <mergeCell ref="A159:B159"/>
    <mergeCell ref="A160:B160"/>
    <mergeCell ref="G164:G176"/>
    <mergeCell ref="G207:G216"/>
    <mergeCell ref="G197:G206"/>
    <mergeCell ref="G177:G186"/>
    <mergeCell ref="G187:G196"/>
    <mergeCell ref="F165:F166"/>
    <mergeCell ref="A151:B151"/>
    <mergeCell ref="A152:B152"/>
    <mergeCell ref="A153:B153"/>
    <mergeCell ref="A154:B154"/>
    <mergeCell ref="A155:B155"/>
    <mergeCell ref="A146:B146"/>
    <mergeCell ref="A147:B147"/>
    <mergeCell ref="A148:B148"/>
    <mergeCell ref="A149:B149"/>
    <mergeCell ref="A150:B150"/>
    <mergeCell ref="A142:B142"/>
    <mergeCell ref="A143:B143"/>
    <mergeCell ref="A144:B144"/>
    <mergeCell ref="A145:B145"/>
    <mergeCell ref="A141:B141"/>
    <mergeCell ref="A124:B124"/>
    <mergeCell ref="A125:B125"/>
    <mergeCell ref="A118:B118"/>
    <mergeCell ref="A119:B119"/>
    <mergeCell ref="A120:B120"/>
    <mergeCell ref="A131:B131"/>
    <mergeCell ref="A132:B132"/>
    <mergeCell ref="A136:B136"/>
    <mergeCell ref="A137:B137"/>
    <mergeCell ref="A138:B138"/>
    <mergeCell ref="A139:B139"/>
    <mergeCell ref="A140:B140"/>
    <mergeCell ref="A133:B133"/>
    <mergeCell ref="A134:B134"/>
    <mergeCell ref="A135:B135"/>
    <mergeCell ref="A126:B126"/>
    <mergeCell ref="A127:B127"/>
    <mergeCell ref="A128:B128"/>
    <mergeCell ref="A129:B129"/>
    <mergeCell ref="A130:B130"/>
    <mergeCell ref="A66:B66"/>
    <mergeCell ref="A67:B67"/>
    <mergeCell ref="A68:B68"/>
    <mergeCell ref="A69:B69"/>
    <mergeCell ref="A121:B121"/>
    <mergeCell ref="A122:B122"/>
    <mergeCell ref="A123:B123"/>
    <mergeCell ref="A71:B71"/>
    <mergeCell ref="A72:B72"/>
    <mergeCell ref="A73:B73"/>
    <mergeCell ref="A74:B74"/>
    <mergeCell ref="A75:B75"/>
    <mergeCell ref="A76:B76"/>
    <mergeCell ref="A77:B77"/>
    <mergeCell ref="A78:B78"/>
    <mergeCell ref="A79:B79"/>
    <mergeCell ref="A80:B80"/>
    <mergeCell ref="A81:B81"/>
    <mergeCell ref="A82:B82"/>
    <mergeCell ref="A83:B83"/>
    <mergeCell ref="A84:B84"/>
    <mergeCell ref="A85:B85"/>
    <mergeCell ref="A70:B70"/>
    <mergeCell ref="A44:E44"/>
    <mergeCell ref="A45:E45"/>
    <mergeCell ref="A46:E46"/>
    <mergeCell ref="A47:E47"/>
    <mergeCell ref="A28:F28"/>
    <mergeCell ref="A29:F29"/>
    <mergeCell ref="A30:E30"/>
    <mergeCell ref="C59:C60"/>
    <mergeCell ref="E59:E60"/>
    <mergeCell ref="A50:E50"/>
    <mergeCell ref="D59:D60"/>
    <mergeCell ref="A24:F24"/>
    <mergeCell ref="A25:F25"/>
    <mergeCell ref="G58:G70"/>
    <mergeCell ref="A36:E36"/>
    <mergeCell ref="A37:E37"/>
    <mergeCell ref="A18:F18"/>
    <mergeCell ref="A19:F19"/>
    <mergeCell ref="A20:F20"/>
    <mergeCell ref="A38:E38"/>
    <mergeCell ref="A39:E39"/>
    <mergeCell ref="A40:E40"/>
    <mergeCell ref="A41:E41"/>
    <mergeCell ref="A42:E42"/>
    <mergeCell ref="A31:E31"/>
    <mergeCell ref="A32:E32"/>
    <mergeCell ref="A33:E33"/>
    <mergeCell ref="A34:E34"/>
    <mergeCell ref="A35:E35"/>
    <mergeCell ref="F59:F60"/>
    <mergeCell ref="A26:F26"/>
    <mergeCell ref="A27:F27"/>
    <mergeCell ref="A58:F58"/>
    <mergeCell ref="A59:B60"/>
    <mergeCell ref="A43:E43"/>
    <mergeCell ref="G124:G133"/>
    <mergeCell ref="G134:G143"/>
    <mergeCell ref="G144:G153"/>
    <mergeCell ref="G154:G163"/>
    <mergeCell ref="G71:G80"/>
    <mergeCell ref="G81:G90"/>
    <mergeCell ref="B165:B166"/>
    <mergeCell ref="D165:D166"/>
    <mergeCell ref="F112:F113"/>
    <mergeCell ref="A111:F111"/>
    <mergeCell ref="A112:B113"/>
    <mergeCell ref="A86:B86"/>
    <mergeCell ref="A87:B87"/>
    <mergeCell ref="A88:B88"/>
    <mergeCell ref="A89:B89"/>
    <mergeCell ref="A90:B90"/>
    <mergeCell ref="A91:B91"/>
    <mergeCell ref="A92:B92"/>
    <mergeCell ref="A93:B93"/>
    <mergeCell ref="A94:B94"/>
    <mergeCell ref="A104:B104"/>
    <mergeCell ref="A105:B105"/>
    <mergeCell ref="A106:B106"/>
    <mergeCell ref="A107:B107"/>
    <mergeCell ref="A13:F14"/>
    <mergeCell ref="A16:F17"/>
    <mergeCell ref="G11:G29"/>
    <mergeCell ref="A100:B100"/>
    <mergeCell ref="A101:B101"/>
    <mergeCell ref="A102:B102"/>
    <mergeCell ref="A103:B103"/>
    <mergeCell ref="A1:F1"/>
    <mergeCell ref="A2:F2"/>
    <mergeCell ref="A4:F5"/>
    <mergeCell ref="G7:G10"/>
    <mergeCell ref="A10:F10"/>
    <mergeCell ref="A11:F11"/>
    <mergeCell ref="A12:F12"/>
    <mergeCell ref="A6:B6"/>
    <mergeCell ref="A7:F7"/>
    <mergeCell ref="A8:F8"/>
    <mergeCell ref="A3:G3"/>
    <mergeCell ref="A9:F9"/>
    <mergeCell ref="G4:G5"/>
    <mergeCell ref="A15:F15"/>
    <mergeCell ref="A21:F21"/>
    <mergeCell ref="A22:F22"/>
    <mergeCell ref="A23:F23"/>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1"/>
  <sheetViews>
    <sheetView zoomScaleNormal="100" workbookViewId="0">
      <selection sqref="A1:D1"/>
    </sheetView>
  </sheetViews>
  <sheetFormatPr defaultRowHeight="14.4"/>
  <cols>
    <col min="1" max="1" width="23" customWidth="1"/>
    <col min="2" max="2" width="16.6640625" customWidth="1"/>
    <col min="3" max="3" width="45.6640625" customWidth="1"/>
    <col min="4" max="8" width="16.6640625" customWidth="1"/>
  </cols>
  <sheetData>
    <row r="1" spans="1:8">
      <c r="A1" s="325" t="s">
        <v>731</v>
      </c>
      <c r="B1" s="1244" t="s">
        <v>1011</v>
      </c>
      <c r="C1" s="1244"/>
      <c r="D1" s="1244"/>
      <c r="E1" s="1244"/>
      <c r="F1" s="1244"/>
      <c r="G1" s="1244"/>
      <c r="H1" s="323"/>
    </row>
    <row r="2" spans="1:8">
      <c r="A2" s="325" t="s">
        <v>25</v>
      </c>
      <c r="B2" s="1244"/>
      <c r="C2" s="1244"/>
      <c r="D2" s="1244"/>
      <c r="E2" s="1244"/>
      <c r="F2" s="1244"/>
      <c r="G2" s="1244"/>
      <c r="H2" s="323"/>
    </row>
    <row r="3" spans="1:8" ht="15" thickBot="1">
      <c r="A3" s="847"/>
      <c r="B3" s="847"/>
      <c r="C3" s="847"/>
      <c r="D3" s="847"/>
      <c r="E3" s="847"/>
      <c r="F3" s="847"/>
      <c r="G3" s="847"/>
      <c r="H3" s="847"/>
    </row>
    <row r="4" spans="1:8">
      <c r="A4" s="848" t="s">
        <v>25</v>
      </c>
      <c r="B4" s="849"/>
      <c r="C4" s="849"/>
      <c r="D4" s="849"/>
      <c r="E4" s="849"/>
      <c r="F4" s="849"/>
      <c r="G4" s="849"/>
      <c r="H4" s="854" t="s">
        <v>1060</v>
      </c>
    </row>
    <row r="5" spans="1:8" ht="15" thickBot="1">
      <c r="A5" s="851"/>
      <c r="B5" s="852"/>
      <c r="C5" s="852"/>
      <c r="D5" s="852"/>
      <c r="E5" s="852"/>
      <c r="F5" s="852"/>
      <c r="G5" s="852"/>
      <c r="H5" s="855"/>
    </row>
    <row r="6" spans="1:8">
      <c r="A6" s="674" t="str">
        <f>Obsah!A3</f>
        <v>Informace platné k datu</v>
      </c>
      <c r="B6" s="674"/>
      <c r="C6" s="682"/>
      <c r="D6" s="1253"/>
      <c r="E6" s="1253"/>
      <c r="F6" s="1253"/>
      <c r="G6" s="1254"/>
      <c r="H6" s="681"/>
    </row>
    <row r="7" spans="1:8" ht="15.75" customHeight="1">
      <c r="A7" s="645" t="s">
        <v>1026</v>
      </c>
      <c r="B7" s="679"/>
      <c r="C7" s="679"/>
      <c r="D7" s="679"/>
      <c r="E7" s="679"/>
      <c r="F7" s="679"/>
      <c r="G7" s="680"/>
      <c r="H7" s="1251" t="s">
        <v>1046</v>
      </c>
    </row>
    <row r="8" spans="1:8" ht="15.9" customHeight="1">
      <c r="A8" s="645"/>
      <c r="B8" s="568"/>
      <c r="C8" s="569"/>
      <c r="D8" s="1248" t="s">
        <v>1027</v>
      </c>
      <c r="E8" s="1248" t="s">
        <v>1028</v>
      </c>
      <c r="F8" s="1248" t="s">
        <v>1029</v>
      </c>
      <c r="G8" s="1245" t="s">
        <v>1030</v>
      </c>
      <c r="H8" s="1251"/>
    </row>
    <row r="9" spans="1:8" ht="15.9" customHeight="1">
      <c r="A9" s="646"/>
      <c r="B9" s="570"/>
      <c r="C9" s="571"/>
      <c r="D9" s="1249"/>
      <c r="E9" s="1249"/>
      <c r="F9" s="1249"/>
      <c r="G9" s="1246"/>
      <c r="H9" s="1251"/>
    </row>
    <row r="10" spans="1:8" ht="15.9" customHeight="1">
      <c r="A10" s="646"/>
      <c r="B10" s="570"/>
      <c r="C10" s="572"/>
      <c r="D10" s="1250"/>
      <c r="E10" s="1250"/>
      <c r="F10" s="1250"/>
      <c r="G10" s="1247"/>
      <c r="H10" s="1251"/>
    </row>
    <row r="11" spans="1:8">
      <c r="A11" s="646"/>
      <c r="B11" s="570"/>
      <c r="C11" s="571"/>
      <c r="D11" s="573" t="s">
        <v>1000</v>
      </c>
      <c r="E11" s="573" t="s">
        <v>1001</v>
      </c>
      <c r="F11" s="573" t="s">
        <v>1002</v>
      </c>
      <c r="G11" s="574" t="s">
        <v>1003</v>
      </c>
      <c r="H11" s="1251"/>
    </row>
    <row r="12" spans="1:8">
      <c r="A12" s="646"/>
      <c r="B12" s="575" t="s">
        <v>1000</v>
      </c>
      <c r="C12" s="576" t="s">
        <v>1031</v>
      </c>
      <c r="D12" s="577"/>
      <c r="E12" s="578"/>
      <c r="F12" s="577"/>
      <c r="G12" s="579"/>
      <c r="H12" s="1251"/>
    </row>
    <row r="13" spans="1:8">
      <c r="A13" s="646"/>
      <c r="B13" s="580" t="s">
        <v>1004</v>
      </c>
      <c r="C13" s="581" t="s">
        <v>1032</v>
      </c>
      <c r="D13" s="577"/>
      <c r="E13" s="577"/>
      <c r="F13" s="577"/>
      <c r="G13" s="582"/>
      <c r="H13" s="1251"/>
    </row>
    <row r="14" spans="1:8">
      <c r="A14" s="646"/>
      <c r="B14" s="580" t="s">
        <v>1001</v>
      </c>
      <c r="C14" s="583" t="s">
        <v>1033</v>
      </c>
      <c r="D14" s="577"/>
      <c r="E14" s="577"/>
      <c r="F14" s="577"/>
      <c r="G14" s="582"/>
      <c r="H14" s="1251"/>
    </row>
    <row r="15" spans="1:8">
      <c r="A15" s="646"/>
      <c r="B15" s="580" t="s">
        <v>1005</v>
      </c>
      <c r="C15" s="583" t="s">
        <v>1034</v>
      </c>
      <c r="D15" s="577"/>
      <c r="E15" s="584"/>
      <c r="F15" s="577"/>
      <c r="G15" s="585"/>
      <c r="H15" s="1251"/>
    </row>
    <row r="16" spans="1:8">
      <c r="A16" s="646"/>
      <c r="B16" s="586"/>
      <c r="C16" s="587"/>
      <c r="D16" s="588"/>
      <c r="E16" s="588"/>
      <c r="F16" s="589"/>
      <c r="G16" s="590"/>
      <c r="H16" s="1251"/>
    </row>
    <row r="17" spans="1:8">
      <c r="A17" s="646"/>
      <c r="B17" s="591"/>
      <c r="C17" s="592"/>
      <c r="D17" s="589"/>
      <c r="E17" s="589"/>
      <c r="F17" s="589"/>
      <c r="G17" s="590"/>
      <c r="H17" s="1251"/>
    </row>
    <row r="18" spans="1:8" ht="15" customHeight="1">
      <c r="A18" s="645" t="s">
        <v>1035</v>
      </c>
      <c r="B18" s="593"/>
      <c r="C18" s="593"/>
      <c r="D18" s="593"/>
      <c r="E18" s="593"/>
      <c r="F18" s="593"/>
      <c r="G18" s="594"/>
      <c r="H18" s="1251"/>
    </row>
    <row r="19" spans="1:8" ht="35.1" customHeight="1">
      <c r="A19" s="646"/>
      <c r="B19" s="595"/>
      <c r="C19" s="596"/>
      <c r="D19" s="1248" t="s">
        <v>1036</v>
      </c>
      <c r="E19" s="1248" t="s">
        <v>1037</v>
      </c>
      <c r="F19" s="597"/>
      <c r="G19" s="598"/>
      <c r="H19" s="1251"/>
    </row>
    <row r="20" spans="1:8" ht="30" customHeight="1">
      <c r="A20" s="646"/>
      <c r="B20" s="599"/>
      <c r="C20" s="600"/>
      <c r="D20" s="1249"/>
      <c r="E20" s="1249"/>
      <c r="F20" s="601"/>
      <c r="G20" s="598"/>
      <c r="H20" s="1251"/>
    </row>
    <row r="21" spans="1:8" ht="35.1" customHeight="1">
      <c r="A21" s="646"/>
      <c r="B21" s="602"/>
      <c r="C21" s="603"/>
      <c r="D21" s="1250"/>
      <c r="E21" s="1250"/>
      <c r="F21" s="604"/>
      <c r="G21" s="605"/>
      <c r="H21" s="1251"/>
    </row>
    <row r="22" spans="1:8">
      <c r="A22" s="646"/>
      <c r="B22" s="602"/>
      <c r="C22" s="603"/>
      <c r="D22" s="573" t="s">
        <v>1000</v>
      </c>
      <c r="E22" s="573" t="s">
        <v>1001</v>
      </c>
      <c r="F22" s="604"/>
      <c r="G22" s="605"/>
      <c r="H22" s="1251"/>
    </row>
    <row r="23" spans="1:8">
      <c r="A23" s="647"/>
      <c r="B23" s="575" t="s">
        <v>1006</v>
      </c>
      <c r="C23" s="606" t="s">
        <v>1038</v>
      </c>
      <c r="D23" s="577"/>
      <c r="E23" s="577"/>
      <c r="F23" s="604"/>
      <c r="G23" s="605"/>
      <c r="H23" s="1251"/>
    </row>
    <row r="24" spans="1:8">
      <c r="A24" s="647"/>
      <c r="B24" s="580" t="s">
        <v>1007</v>
      </c>
      <c r="C24" s="607" t="s">
        <v>1032</v>
      </c>
      <c r="D24" s="577"/>
      <c r="E24" s="577"/>
      <c r="F24" s="604"/>
      <c r="G24" s="605"/>
      <c r="H24" s="1251"/>
    </row>
    <row r="25" spans="1:8">
      <c r="A25" s="647"/>
      <c r="B25" s="580" t="s">
        <v>1008</v>
      </c>
      <c r="C25" s="608" t="s">
        <v>1033</v>
      </c>
      <c r="D25" s="577"/>
      <c r="E25" s="577"/>
      <c r="F25" s="604"/>
      <c r="G25" s="605"/>
      <c r="H25" s="1251"/>
    </row>
    <row r="26" spans="1:8">
      <c r="A26" s="648"/>
      <c r="B26" s="580" t="s">
        <v>1009</v>
      </c>
      <c r="C26" s="609" t="s">
        <v>1039</v>
      </c>
      <c r="D26" s="610"/>
      <c r="E26" s="610"/>
      <c r="F26" s="601"/>
      <c r="G26" s="598"/>
      <c r="H26" s="1251"/>
    </row>
    <row r="27" spans="1:8" ht="41.4">
      <c r="A27" s="646"/>
      <c r="B27" s="575" t="s">
        <v>1010</v>
      </c>
      <c r="C27" s="611" t="s">
        <v>1040</v>
      </c>
      <c r="D27" s="610"/>
      <c r="E27" s="610"/>
      <c r="F27" s="601"/>
      <c r="G27" s="598"/>
      <c r="H27" s="1251"/>
    </row>
    <row r="28" spans="1:8">
      <c r="A28" s="646"/>
      <c r="B28" s="586"/>
      <c r="C28" s="587"/>
      <c r="D28" s="588"/>
      <c r="E28" s="588"/>
      <c r="F28" s="589"/>
      <c r="G28" s="590"/>
      <c r="H28" s="1251"/>
    </row>
    <row r="29" spans="1:8">
      <c r="A29" s="646"/>
      <c r="B29" s="591"/>
      <c r="C29" s="592"/>
      <c r="D29" s="589"/>
      <c r="E29" s="589"/>
      <c r="F29" s="589"/>
      <c r="G29" s="590"/>
      <c r="H29" s="1251"/>
    </row>
    <row r="30" spans="1:8" ht="24.6">
      <c r="A30" s="645" t="s">
        <v>1041</v>
      </c>
      <c r="B30" s="612"/>
      <c r="C30" s="613"/>
      <c r="D30" s="614"/>
      <c r="E30" s="615"/>
      <c r="F30" s="615"/>
      <c r="G30" s="605"/>
      <c r="H30" s="1251"/>
    </row>
    <row r="31" spans="1:8" ht="90" customHeight="1">
      <c r="A31" s="646"/>
      <c r="B31" s="616"/>
      <c r="C31" s="617"/>
      <c r="D31" s="618" t="s">
        <v>1045</v>
      </c>
      <c r="E31" s="618" t="s">
        <v>1043</v>
      </c>
      <c r="F31" s="604"/>
      <c r="G31" s="605"/>
      <c r="H31" s="1251"/>
    </row>
    <row r="32" spans="1:8">
      <c r="A32" s="647"/>
      <c r="B32" s="619"/>
      <c r="C32" s="620"/>
      <c r="D32" s="621"/>
      <c r="E32" s="621"/>
      <c r="F32" s="604"/>
      <c r="G32" s="598"/>
      <c r="H32" s="1251"/>
    </row>
    <row r="33" spans="1:8" ht="15.6">
      <c r="A33" s="647"/>
      <c r="B33" s="619"/>
      <c r="C33" s="622"/>
      <c r="D33" s="623" t="s">
        <v>1000</v>
      </c>
      <c r="E33" s="623" t="s">
        <v>1004</v>
      </c>
      <c r="F33" s="604"/>
      <c r="G33" s="598"/>
      <c r="H33" s="1251"/>
    </row>
    <row r="34" spans="1:8" ht="27.6">
      <c r="A34" s="647"/>
      <c r="B34" s="624" t="s">
        <v>1000</v>
      </c>
      <c r="C34" s="625" t="s">
        <v>1042</v>
      </c>
      <c r="D34" s="626"/>
      <c r="E34" s="626"/>
      <c r="F34" s="604"/>
      <c r="G34" s="598"/>
      <c r="H34" s="1251"/>
    </row>
    <row r="35" spans="1:8" ht="15">
      <c r="A35" s="649"/>
      <c r="B35" s="627"/>
      <c r="C35" s="628"/>
      <c r="D35" s="620"/>
      <c r="E35" s="620"/>
      <c r="F35" s="620"/>
      <c r="G35" s="605"/>
      <c r="H35" s="1251"/>
    </row>
    <row r="36" spans="1:8" ht="15">
      <c r="A36" s="649"/>
      <c r="B36" s="620"/>
      <c r="C36" s="628"/>
      <c r="D36" s="629"/>
      <c r="E36" s="630"/>
      <c r="F36" s="620"/>
      <c r="G36" s="631"/>
      <c r="H36" s="1251"/>
    </row>
    <row r="37" spans="1:8">
      <c r="A37" s="650"/>
      <c r="B37" s="620"/>
      <c r="C37" s="628"/>
      <c r="D37" s="632"/>
      <c r="E37" s="630" t="s">
        <v>1047</v>
      </c>
      <c r="F37" s="620"/>
      <c r="G37" s="631"/>
      <c r="H37" s="1251"/>
    </row>
    <row r="38" spans="1:8">
      <c r="A38" s="650"/>
      <c r="B38" s="620"/>
      <c r="C38" s="628"/>
      <c r="D38" s="620"/>
      <c r="E38" s="620"/>
      <c r="F38" s="620"/>
      <c r="G38" s="631"/>
      <c r="H38" s="1251"/>
    </row>
    <row r="39" spans="1:8">
      <c r="A39" s="650"/>
      <c r="B39" s="604"/>
      <c r="C39" s="604"/>
      <c r="D39" s="604"/>
      <c r="E39" s="604"/>
      <c r="F39" s="604"/>
      <c r="G39" s="605"/>
      <c r="H39" s="1251"/>
    </row>
    <row r="40" spans="1:8" ht="24.6">
      <c r="A40" s="645" t="s">
        <v>1044</v>
      </c>
      <c r="B40" s="604"/>
      <c r="C40" s="604"/>
      <c r="D40" s="615"/>
      <c r="E40" s="614"/>
      <c r="F40" s="614"/>
      <c r="G40" s="605"/>
      <c r="H40" s="1251"/>
    </row>
    <row r="41" spans="1:8">
      <c r="A41" s="650"/>
      <c r="B41" s="633"/>
      <c r="C41" s="634"/>
      <c r="D41" s="635"/>
      <c r="E41" s="635"/>
      <c r="F41" s="636"/>
      <c r="G41" s="605"/>
      <c r="H41" s="1251"/>
    </row>
    <row r="42" spans="1:8">
      <c r="A42" s="650"/>
      <c r="B42" s="602"/>
      <c r="C42" s="604"/>
      <c r="D42" s="601"/>
      <c r="E42" s="601"/>
      <c r="F42" s="637"/>
      <c r="G42" s="605"/>
      <c r="H42" s="1251"/>
    </row>
    <row r="43" spans="1:8">
      <c r="A43" s="650"/>
      <c r="B43" s="602"/>
      <c r="C43" s="604"/>
      <c r="D43" s="601"/>
      <c r="E43" s="601"/>
      <c r="F43" s="637"/>
      <c r="G43" s="605"/>
      <c r="H43" s="1251"/>
    </row>
    <row r="44" spans="1:8">
      <c r="A44" s="650"/>
      <c r="B44" s="602"/>
      <c r="C44" s="604"/>
      <c r="D44" s="604"/>
      <c r="E44" s="604"/>
      <c r="F44" s="572"/>
      <c r="G44" s="605"/>
      <c r="H44" s="1251"/>
    </row>
    <row r="45" spans="1:8">
      <c r="A45" s="650"/>
      <c r="B45" s="602"/>
      <c r="C45" s="604"/>
      <c r="D45" s="589"/>
      <c r="E45" s="589"/>
      <c r="F45" s="638"/>
      <c r="G45" s="605"/>
      <c r="H45" s="1251"/>
    </row>
    <row r="46" spans="1:8" ht="24.6">
      <c r="A46" s="650"/>
      <c r="B46" s="602"/>
      <c r="C46" s="604"/>
      <c r="D46" s="614"/>
      <c r="E46" s="614"/>
      <c r="F46" s="639"/>
      <c r="G46" s="605"/>
      <c r="H46" s="1251"/>
    </row>
    <row r="47" spans="1:8">
      <c r="A47" s="650"/>
      <c r="B47" s="602"/>
      <c r="C47" s="604"/>
      <c r="D47" s="604"/>
      <c r="E47" s="604"/>
      <c r="F47" s="572"/>
      <c r="G47" s="605"/>
      <c r="H47" s="1251"/>
    </row>
    <row r="48" spans="1:8">
      <c r="A48" s="650"/>
      <c r="B48" s="602"/>
      <c r="C48" s="604"/>
      <c r="D48" s="604"/>
      <c r="E48" s="604"/>
      <c r="F48" s="572"/>
      <c r="G48" s="605"/>
      <c r="H48" s="1251"/>
    </row>
    <row r="49" spans="1:8">
      <c r="A49" s="650"/>
      <c r="B49" s="602"/>
      <c r="C49" s="620"/>
      <c r="D49" s="620"/>
      <c r="E49" s="604"/>
      <c r="F49" s="572"/>
      <c r="G49" s="605"/>
      <c r="H49" s="1251"/>
    </row>
    <row r="50" spans="1:8">
      <c r="A50" s="650"/>
      <c r="B50" s="640"/>
      <c r="C50" s="641"/>
      <c r="D50" s="641"/>
      <c r="E50" s="641"/>
      <c r="F50" s="642"/>
      <c r="G50" s="605"/>
      <c r="H50" s="1251"/>
    </row>
    <row r="51" spans="1:8" ht="15" thickBot="1">
      <c r="A51" s="651"/>
      <c r="B51" s="643"/>
      <c r="C51" s="643"/>
      <c r="D51" s="643"/>
      <c r="E51" s="643"/>
      <c r="F51" s="643"/>
      <c r="G51" s="644"/>
      <c r="H51" s="1252"/>
    </row>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workbookViewId="0">
      <selection sqref="A1:D1"/>
    </sheetView>
  </sheetViews>
  <sheetFormatPr defaultRowHeight="14.4"/>
  <cols>
    <col min="1" max="1" width="30.6640625" customWidth="1"/>
    <col min="2" max="2" width="20.6640625" customWidth="1"/>
    <col min="3" max="3" width="51" customWidth="1"/>
    <col min="4" max="4" width="45.6640625" customWidth="1"/>
    <col min="5" max="5" width="20.6640625" customWidth="1"/>
  </cols>
  <sheetData>
    <row r="1" spans="1:7">
      <c r="A1" s="846" t="s">
        <v>732</v>
      </c>
      <c r="B1" s="846"/>
      <c r="C1" s="846"/>
      <c r="D1" s="324"/>
      <c r="E1" s="323"/>
      <c r="F1" s="231"/>
    </row>
    <row r="2" spans="1:7">
      <c r="A2" s="846" t="s">
        <v>26</v>
      </c>
      <c r="B2" s="846"/>
      <c r="C2" s="846"/>
      <c r="D2" s="324"/>
      <c r="E2" s="323"/>
      <c r="F2" s="231"/>
    </row>
    <row r="3" spans="1:7" ht="15" thickBot="1">
      <c r="A3" s="847"/>
      <c r="B3" s="847"/>
      <c r="C3" s="847"/>
      <c r="D3" s="847"/>
      <c r="E3" s="847"/>
    </row>
    <row r="4" spans="1:7" ht="15" customHeight="1">
      <c r="A4" s="848" t="s">
        <v>26</v>
      </c>
      <c r="B4" s="849"/>
      <c r="C4" s="849"/>
      <c r="D4" s="850"/>
      <c r="E4" s="854" t="s">
        <v>1060</v>
      </c>
      <c r="F4" s="8"/>
      <c r="G4" s="8"/>
    </row>
    <row r="5" spans="1:7" ht="15" thickBot="1">
      <c r="A5" s="851"/>
      <c r="B5" s="852"/>
      <c r="C5" s="852"/>
      <c r="D5" s="853"/>
      <c r="E5" s="879"/>
      <c r="F5" s="8"/>
      <c r="G5" s="8"/>
    </row>
    <row r="6" spans="1:7" ht="26.25" customHeight="1" thickBot="1">
      <c r="A6" s="1003" t="str">
        <f>Obsah!A3</f>
        <v>Informace platné k datu</v>
      </c>
      <c r="B6" s="1255"/>
      <c r="C6" s="344" t="str">
        <f>Obsah!C3</f>
        <v>(30/6/2015)</v>
      </c>
      <c r="D6" s="341"/>
      <c r="E6" s="345"/>
      <c r="F6" s="8"/>
      <c r="G6" s="8"/>
    </row>
    <row r="7" spans="1:7" ht="30" customHeight="1">
      <c r="A7" s="895" t="s">
        <v>57</v>
      </c>
      <c r="B7" s="1107" t="s">
        <v>64</v>
      </c>
      <c r="C7" s="22" t="s">
        <v>59</v>
      </c>
      <c r="D7" s="24"/>
      <c r="E7" s="872" t="s">
        <v>208</v>
      </c>
      <c r="F7" s="8"/>
      <c r="G7" s="8"/>
    </row>
    <row r="8" spans="1:7" ht="30" customHeight="1">
      <c r="A8" s="1257"/>
      <c r="B8" s="1124"/>
      <c r="C8" s="21" t="s">
        <v>63</v>
      </c>
      <c r="D8" s="25"/>
      <c r="E8" s="873"/>
      <c r="F8" s="8"/>
      <c r="G8" s="8"/>
    </row>
    <row r="9" spans="1:7" ht="45" customHeight="1">
      <c r="A9" s="1257"/>
      <c r="B9" s="1124"/>
      <c r="C9" s="21" t="s">
        <v>62</v>
      </c>
      <c r="D9" s="25"/>
      <c r="E9" s="873"/>
      <c r="F9" s="8"/>
      <c r="G9" s="8"/>
    </row>
    <row r="10" spans="1:7" ht="79.2">
      <c r="A10" s="1257"/>
      <c r="B10" s="1124"/>
      <c r="C10" s="21" t="s">
        <v>61</v>
      </c>
      <c r="D10" s="25"/>
      <c r="E10" s="873"/>
      <c r="F10" s="8"/>
      <c r="G10" s="8"/>
    </row>
    <row r="11" spans="1:7" ht="60" customHeight="1" thickBot="1">
      <c r="A11" s="1257"/>
      <c r="B11" s="1137"/>
      <c r="C11" s="23" t="s">
        <v>217</v>
      </c>
      <c r="D11" s="59"/>
      <c r="E11" s="874"/>
      <c r="F11" s="8"/>
      <c r="G11" s="8"/>
    </row>
    <row r="12" spans="1:7" ht="30" customHeight="1">
      <c r="A12" s="1257"/>
      <c r="B12" s="1107" t="s">
        <v>65</v>
      </c>
      <c r="C12" s="22" t="s">
        <v>59</v>
      </c>
      <c r="D12" s="24"/>
      <c r="E12" s="872" t="s">
        <v>208</v>
      </c>
      <c r="F12" s="8"/>
      <c r="G12" s="8"/>
    </row>
    <row r="13" spans="1:7" ht="30" customHeight="1">
      <c r="A13" s="1257"/>
      <c r="B13" s="1124"/>
      <c r="C13" s="21" t="s">
        <v>63</v>
      </c>
      <c r="D13" s="25"/>
      <c r="E13" s="873"/>
      <c r="F13" s="8"/>
      <c r="G13" s="8"/>
    </row>
    <row r="14" spans="1:7" ht="39.6">
      <c r="A14" s="1257"/>
      <c r="B14" s="1124"/>
      <c r="C14" s="21" t="s">
        <v>62</v>
      </c>
      <c r="D14" s="25"/>
      <c r="E14" s="873"/>
      <c r="F14" s="8"/>
      <c r="G14" s="8"/>
    </row>
    <row r="15" spans="1:7" ht="79.2">
      <c r="A15" s="1257"/>
      <c r="B15" s="1124"/>
      <c r="C15" s="21" t="s">
        <v>61</v>
      </c>
      <c r="D15" s="25"/>
      <c r="E15" s="873"/>
      <c r="F15" s="8"/>
      <c r="G15" s="8"/>
    </row>
    <row r="16" spans="1:7" ht="60" customHeight="1" thickBot="1">
      <c r="A16" s="1257"/>
      <c r="B16" s="1137"/>
      <c r="C16" s="23" t="s">
        <v>60</v>
      </c>
      <c r="D16" s="59"/>
      <c r="E16" s="874"/>
      <c r="F16" s="8"/>
      <c r="G16" s="8"/>
    </row>
    <row r="17" spans="1:7" ht="26.4">
      <c r="A17" s="1257"/>
      <c r="B17" s="1107" t="s">
        <v>66</v>
      </c>
      <c r="C17" s="22" t="s">
        <v>59</v>
      </c>
      <c r="D17" s="24"/>
      <c r="E17" s="872" t="s">
        <v>208</v>
      </c>
      <c r="F17" s="8"/>
      <c r="G17" s="8"/>
    </row>
    <row r="18" spans="1:7" ht="26.4">
      <c r="A18" s="1257"/>
      <c r="B18" s="1124"/>
      <c r="C18" s="21" t="s">
        <v>63</v>
      </c>
      <c r="D18" s="25"/>
      <c r="E18" s="873"/>
      <c r="F18" s="8"/>
      <c r="G18" s="8"/>
    </row>
    <row r="19" spans="1:7" ht="39.6">
      <c r="A19" s="1257"/>
      <c r="B19" s="1124"/>
      <c r="C19" s="21" t="s">
        <v>62</v>
      </c>
      <c r="D19" s="25"/>
      <c r="E19" s="873"/>
      <c r="F19" s="8"/>
      <c r="G19" s="8"/>
    </row>
    <row r="20" spans="1:7" ht="79.2">
      <c r="A20" s="1257"/>
      <c r="B20" s="1124"/>
      <c r="C20" s="21" t="s">
        <v>61</v>
      </c>
      <c r="D20" s="25"/>
      <c r="E20" s="873"/>
      <c r="F20" s="8"/>
      <c r="G20" s="8"/>
    </row>
    <row r="21" spans="1:7" ht="53.4" thickBot="1">
      <c r="A21" s="1257"/>
      <c r="B21" s="1137"/>
      <c r="C21" s="23" t="s">
        <v>217</v>
      </c>
      <c r="D21" s="59"/>
      <c r="E21" s="874"/>
      <c r="F21" s="8"/>
      <c r="G21" s="8"/>
    </row>
    <row r="22" spans="1:7" ht="30" customHeight="1">
      <c r="A22" s="1257"/>
      <c r="B22" s="1107" t="s">
        <v>67</v>
      </c>
      <c r="C22" s="22" t="s">
        <v>59</v>
      </c>
      <c r="D22" s="24"/>
      <c r="E22" s="872" t="s">
        <v>208</v>
      </c>
      <c r="F22" s="8"/>
      <c r="G22" s="8"/>
    </row>
    <row r="23" spans="1:7" ht="30" customHeight="1">
      <c r="A23" s="1257"/>
      <c r="B23" s="1124"/>
      <c r="C23" s="21" t="s">
        <v>63</v>
      </c>
      <c r="D23" s="25"/>
      <c r="E23" s="873"/>
      <c r="F23" s="8"/>
      <c r="G23" s="8"/>
    </row>
    <row r="24" spans="1:7" ht="39.6">
      <c r="A24" s="1257"/>
      <c r="B24" s="1124"/>
      <c r="C24" s="21" t="s">
        <v>62</v>
      </c>
      <c r="D24" s="25"/>
      <c r="E24" s="873"/>
      <c r="F24" s="8"/>
      <c r="G24" s="8"/>
    </row>
    <row r="25" spans="1:7" ht="79.2">
      <c r="A25" s="1257"/>
      <c r="B25" s="1124"/>
      <c r="C25" s="21" t="s">
        <v>61</v>
      </c>
      <c r="D25" s="25"/>
      <c r="E25" s="873"/>
      <c r="F25" s="8"/>
      <c r="G25" s="8"/>
    </row>
    <row r="26" spans="1:7" ht="53.4" thickBot="1">
      <c r="A26" s="1257"/>
      <c r="B26" s="1137"/>
      <c r="C26" s="23" t="s">
        <v>217</v>
      </c>
      <c r="D26" s="59"/>
      <c r="E26" s="874"/>
      <c r="F26" s="8"/>
      <c r="G26" s="8"/>
    </row>
    <row r="27" spans="1:7" ht="30" customHeight="1">
      <c r="A27" s="1257"/>
      <c r="B27" s="1107" t="s">
        <v>68</v>
      </c>
      <c r="C27" s="22" t="s">
        <v>59</v>
      </c>
      <c r="D27" s="24"/>
      <c r="E27" s="872" t="s">
        <v>208</v>
      </c>
      <c r="F27" s="8"/>
      <c r="G27" s="8"/>
    </row>
    <row r="28" spans="1:7" ht="30" customHeight="1">
      <c r="A28" s="1257"/>
      <c r="B28" s="1124"/>
      <c r="C28" s="21" t="s">
        <v>63</v>
      </c>
      <c r="D28" s="25"/>
      <c r="E28" s="873"/>
      <c r="F28" s="8"/>
      <c r="G28" s="8"/>
    </row>
    <row r="29" spans="1:7" ht="39.6">
      <c r="A29" s="1257"/>
      <c r="B29" s="1124"/>
      <c r="C29" s="21" t="s">
        <v>62</v>
      </c>
      <c r="D29" s="25"/>
      <c r="E29" s="873"/>
      <c r="F29" s="8"/>
      <c r="G29" s="8"/>
    </row>
    <row r="30" spans="1:7" ht="79.2">
      <c r="A30" s="1257"/>
      <c r="B30" s="1124"/>
      <c r="C30" s="21" t="s">
        <v>61</v>
      </c>
      <c r="D30" s="25"/>
      <c r="E30" s="873"/>
      <c r="F30" s="8"/>
      <c r="G30" s="8"/>
    </row>
    <row r="31" spans="1:7" ht="53.4" thickBot="1">
      <c r="A31" s="1257"/>
      <c r="B31" s="1137"/>
      <c r="C31" s="23" t="s">
        <v>217</v>
      </c>
      <c r="D31" s="59"/>
      <c r="E31" s="874"/>
      <c r="F31" s="8"/>
      <c r="G31" s="8"/>
    </row>
    <row r="32" spans="1:7" ht="30" customHeight="1">
      <c r="A32" s="1257"/>
      <c r="B32" s="1107" t="s">
        <v>69</v>
      </c>
      <c r="C32" s="22" t="s">
        <v>59</v>
      </c>
      <c r="D32" s="24"/>
      <c r="E32" s="872" t="s">
        <v>208</v>
      </c>
      <c r="F32" s="8"/>
      <c r="G32" s="8"/>
    </row>
    <row r="33" spans="1:7" ht="30" customHeight="1">
      <c r="A33" s="1257"/>
      <c r="B33" s="1124"/>
      <c r="C33" s="21" t="s">
        <v>63</v>
      </c>
      <c r="D33" s="25"/>
      <c r="E33" s="873"/>
      <c r="F33" s="8"/>
      <c r="G33" s="8"/>
    </row>
    <row r="34" spans="1:7" ht="39.6">
      <c r="A34" s="1257"/>
      <c r="B34" s="1124"/>
      <c r="C34" s="21" t="s">
        <v>62</v>
      </c>
      <c r="D34" s="25"/>
      <c r="E34" s="873"/>
      <c r="F34" s="8"/>
      <c r="G34" s="8"/>
    </row>
    <row r="35" spans="1:7" ht="79.2">
      <c r="A35" s="1257"/>
      <c r="B35" s="1124"/>
      <c r="C35" s="21" t="s">
        <v>61</v>
      </c>
      <c r="D35" s="25"/>
      <c r="E35" s="873"/>
      <c r="F35" s="8"/>
      <c r="G35" s="8"/>
    </row>
    <row r="36" spans="1:7" ht="53.4" thickBot="1">
      <c r="A36" s="1257"/>
      <c r="B36" s="1137"/>
      <c r="C36" s="23" t="s">
        <v>60</v>
      </c>
      <c r="D36" s="59"/>
      <c r="E36" s="874"/>
      <c r="F36" s="8"/>
      <c r="G36" s="8"/>
    </row>
    <row r="37" spans="1:7" ht="30" customHeight="1">
      <c r="A37" s="1256" t="s">
        <v>57</v>
      </c>
      <c r="B37" s="1107" t="s">
        <v>70</v>
      </c>
      <c r="C37" s="22" t="s">
        <v>59</v>
      </c>
      <c r="D37" s="24"/>
      <c r="E37" s="872" t="s">
        <v>208</v>
      </c>
      <c r="F37" s="8"/>
      <c r="G37" s="8"/>
    </row>
    <row r="38" spans="1:7" ht="30" customHeight="1">
      <c r="A38" s="1256"/>
      <c r="B38" s="1124"/>
      <c r="C38" s="21" t="s">
        <v>63</v>
      </c>
      <c r="D38" s="25"/>
      <c r="E38" s="873"/>
      <c r="F38" s="8"/>
      <c r="G38" s="8"/>
    </row>
    <row r="39" spans="1:7" ht="39.6">
      <c r="A39" s="1256"/>
      <c r="B39" s="1124"/>
      <c r="C39" s="21" t="s">
        <v>62</v>
      </c>
      <c r="D39" s="25"/>
      <c r="E39" s="873"/>
      <c r="F39" s="8"/>
      <c r="G39" s="8"/>
    </row>
    <row r="40" spans="1:7" ht="79.2">
      <c r="A40" s="1256"/>
      <c r="B40" s="1124"/>
      <c r="C40" s="21" t="s">
        <v>61</v>
      </c>
      <c r="D40" s="25"/>
      <c r="E40" s="873"/>
      <c r="F40" s="8"/>
      <c r="G40" s="8"/>
    </row>
    <row r="41" spans="1:7" ht="53.4" thickBot="1">
      <c r="A41" s="1256"/>
      <c r="B41" s="1137"/>
      <c r="C41" s="23" t="s">
        <v>217</v>
      </c>
      <c r="D41" s="59"/>
      <c r="E41" s="874"/>
      <c r="F41" s="8"/>
      <c r="G41" s="8"/>
    </row>
    <row r="42" spans="1:7" ht="30" customHeight="1">
      <c r="A42" s="1256"/>
      <c r="B42" s="1107" t="s">
        <v>70</v>
      </c>
      <c r="C42" s="22" t="s">
        <v>59</v>
      </c>
      <c r="D42" s="24"/>
      <c r="E42" s="872" t="s">
        <v>208</v>
      </c>
      <c r="F42" s="8"/>
      <c r="G42" s="8"/>
    </row>
    <row r="43" spans="1:7" ht="30" customHeight="1">
      <c r="A43" s="1256"/>
      <c r="B43" s="1124"/>
      <c r="C43" s="21" t="s">
        <v>63</v>
      </c>
      <c r="D43" s="25"/>
      <c r="E43" s="873"/>
      <c r="F43" s="8"/>
      <c r="G43" s="8"/>
    </row>
    <row r="44" spans="1:7" ht="39.6">
      <c r="A44" s="1256"/>
      <c r="B44" s="1124"/>
      <c r="C44" s="21" t="s">
        <v>62</v>
      </c>
      <c r="D44" s="25"/>
      <c r="E44" s="873"/>
      <c r="F44" s="8"/>
      <c r="G44" s="8"/>
    </row>
    <row r="45" spans="1:7" ht="79.2">
      <c r="A45" s="1256"/>
      <c r="B45" s="1124"/>
      <c r="C45" s="21" t="s">
        <v>61</v>
      </c>
      <c r="D45" s="25"/>
      <c r="E45" s="873"/>
      <c r="F45" s="8"/>
      <c r="G45" s="8"/>
    </row>
    <row r="46" spans="1:7" ht="53.4" thickBot="1">
      <c r="A46" s="1256"/>
      <c r="B46" s="1137"/>
      <c r="C46" s="23" t="s">
        <v>217</v>
      </c>
      <c r="D46" s="59"/>
      <c r="E46" s="874"/>
      <c r="F46" s="8"/>
      <c r="G46" s="8"/>
    </row>
    <row r="47" spans="1:7" ht="30" customHeight="1">
      <c r="A47" s="1256"/>
      <c r="B47" s="1107" t="s">
        <v>71</v>
      </c>
      <c r="C47" s="22" t="s">
        <v>59</v>
      </c>
      <c r="D47" s="24"/>
      <c r="E47" s="872" t="s">
        <v>208</v>
      </c>
      <c r="F47" s="8"/>
      <c r="G47" s="8"/>
    </row>
    <row r="48" spans="1:7" ht="30" customHeight="1">
      <c r="A48" s="1256"/>
      <c r="B48" s="1124"/>
      <c r="C48" s="21" t="s">
        <v>63</v>
      </c>
      <c r="D48" s="25"/>
      <c r="E48" s="873"/>
      <c r="F48" s="8"/>
      <c r="G48" s="8"/>
    </row>
    <row r="49" spans="1:7" ht="39.6">
      <c r="A49" s="1256"/>
      <c r="B49" s="1124"/>
      <c r="C49" s="21" t="s">
        <v>62</v>
      </c>
      <c r="D49" s="25"/>
      <c r="E49" s="873"/>
      <c r="F49" s="8"/>
      <c r="G49" s="8"/>
    </row>
    <row r="50" spans="1:7" ht="79.2">
      <c r="A50" s="1256"/>
      <c r="B50" s="1124"/>
      <c r="C50" s="21" t="s">
        <v>61</v>
      </c>
      <c r="D50" s="25"/>
      <c r="E50" s="873"/>
      <c r="F50" s="8"/>
      <c r="G50" s="8"/>
    </row>
    <row r="51" spans="1:7" ht="53.4" thickBot="1">
      <c r="A51" s="1256"/>
      <c r="B51" s="1137"/>
      <c r="C51" s="23" t="s">
        <v>60</v>
      </c>
      <c r="D51" s="59"/>
      <c r="E51" s="874"/>
      <c r="F51" s="8"/>
      <c r="G51" s="8"/>
    </row>
    <row r="52" spans="1:7" ht="30" customHeight="1">
      <c r="A52" s="1256"/>
      <c r="B52" s="1107" t="s">
        <v>72</v>
      </c>
      <c r="C52" s="22" t="s">
        <v>59</v>
      </c>
      <c r="D52" s="24"/>
      <c r="E52" s="872" t="s">
        <v>208</v>
      </c>
      <c r="F52" s="8"/>
      <c r="G52" s="8"/>
    </row>
    <row r="53" spans="1:7" ht="30" customHeight="1">
      <c r="A53" s="1256"/>
      <c r="B53" s="1124"/>
      <c r="C53" s="21" t="s">
        <v>63</v>
      </c>
      <c r="D53" s="25"/>
      <c r="E53" s="873"/>
      <c r="F53" s="8"/>
      <c r="G53" s="8"/>
    </row>
    <row r="54" spans="1:7" ht="39.6">
      <c r="A54" s="1256"/>
      <c r="B54" s="1124"/>
      <c r="C54" s="21" t="s">
        <v>62</v>
      </c>
      <c r="D54" s="25"/>
      <c r="E54" s="873"/>
      <c r="F54" s="8"/>
      <c r="G54" s="8"/>
    </row>
    <row r="55" spans="1:7" ht="79.2">
      <c r="A55" s="1256"/>
      <c r="B55" s="1124"/>
      <c r="C55" s="21" t="s">
        <v>61</v>
      </c>
      <c r="D55" s="25"/>
      <c r="E55" s="873"/>
      <c r="F55" s="8"/>
      <c r="G55" s="8"/>
    </row>
    <row r="56" spans="1:7" ht="53.4" thickBot="1">
      <c r="A56" s="1256"/>
      <c r="B56" s="1137"/>
      <c r="C56" s="23" t="s">
        <v>217</v>
      </c>
      <c r="D56" s="59"/>
      <c r="E56" s="874"/>
      <c r="F56" s="8"/>
      <c r="G56" s="8"/>
    </row>
    <row r="57" spans="1:7" ht="30" customHeight="1">
      <c r="A57" s="1256"/>
      <c r="B57" s="1107" t="s">
        <v>73</v>
      </c>
      <c r="C57" s="22" t="s">
        <v>59</v>
      </c>
      <c r="D57" s="24"/>
      <c r="E57" s="872" t="s">
        <v>208</v>
      </c>
      <c r="F57" s="8"/>
      <c r="G57" s="8"/>
    </row>
    <row r="58" spans="1:7" ht="30" customHeight="1">
      <c r="A58" s="1256"/>
      <c r="B58" s="1124"/>
      <c r="C58" s="21" t="s">
        <v>63</v>
      </c>
      <c r="D58" s="25"/>
      <c r="E58" s="873"/>
      <c r="F58" s="8"/>
      <c r="G58" s="8"/>
    </row>
    <row r="59" spans="1:7" ht="39.6">
      <c r="A59" s="1256"/>
      <c r="B59" s="1124"/>
      <c r="C59" s="21" t="s">
        <v>62</v>
      </c>
      <c r="D59" s="25"/>
      <c r="E59" s="873"/>
      <c r="F59" s="8"/>
      <c r="G59" s="8"/>
    </row>
    <row r="60" spans="1:7" ht="79.2">
      <c r="A60" s="1256"/>
      <c r="B60" s="1124"/>
      <c r="C60" s="21" t="s">
        <v>61</v>
      </c>
      <c r="D60" s="25"/>
      <c r="E60" s="873"/>
      <c r="F60" s="8"/>
      <c r="G60" s="8"/>
    </row>
    <row r="61" spans="1:7" ht="53.4" thickBot="1">
      <c r="A61" s="1256"/>
      <c r="B61" s="1137"/>
      <c r="C61" s="23" t="s">
        <v>60</v>
      </c>
      <c r="D61" s="59"/>
      <c r="E61" s="874"/>
      <c r="F61" s="8"/>
      <c r="G61" s="8"/>
    </row>
    <row r="62" spans="1:7" ht="30" customHeight="1">
      <c r="A62" s="1256"/>
      <c r="B62" s="1107" t="s">
        <v>74</v>
      </c>
      <c r="C62" s="22" t="s">
        <v>59</v>
      </c>
      <c r="D62" s="24"/>
      <c r="E62" s="872" t="s">
        <v>208</v>
      </c>
      <c r="F62" s="8"/>
      <c r="G62" s="8"/>
    </row>
    <row r="63" spans="1:7" ht="30" customHeight="1">
      <c r="A63" s="1256"/>
      <c r="B63" s="1124"/>
      <c r="C63" s="21" t="s">
        <v>63</v>
      </c>
      <c r="D63" s="25"/>
      <c r="E63" s="873"/>
      <c r="F63" s="8"/>
      <c r="G63" s="8"/>
    </row>
    <row r="64" spans="1:7" ht="39.6">
      <c r="A64" s="1256"/>
      <c r="B64" s="1124"/>
      <c r="C64" s="21" t="s">
        <v>62</v>
      </c>
      <c r="D64" s="25"/>
      <c r="E64" s="873"/>
      <c r="F64" s="8"/>
      <c r="G64" s="8"/>
    </row>
    <row r="65" spans="1:7" ht="79.2">
      <c r="A65" s="1256"/>
      <c r="B65" s="1124"/>
      <c r="C65" s="21" t="s">
        <v>61</v>
      </c>
      <c r="D65" s="25"/>
      <c r="E65" s="873"/>
      <c r="F65" s="8"/>
      <c r="G65" s="8"/>
    </row>
    <row r="66" spans="1:7" ht="53.4" thickBot="1">
      <c r="A66" s="1256"/>
      <c r="B66" s="1137"/>
      <c r="C66" s="23" t="s">
        <v>217</v>
      </c>
      <c r="D66" s="59"/>
      <c r="E66" s="874"/>
      <c r="F66" s="8"/>
      <c r="G66" s="8"/>
    </row>
    <row r="67" spans="1:7" ht="30" customHeight="1">
      <c r="A67" s="1257" t="s">
        <v>57</v>
      </c>
      <c r="B67" s="1107" t="s">
        <v>76</v>
      </c>
      <c r="C67" s="22" t="s">
        <v>59</v>
      </c>
      <c r="D67" s="24"/>
      <c r="E67" s="872" t="s">
        <v>208</v>
      </c>
      <c r="F67" s="8"/>
      <c r="G67" s="8"/>
    </row>
    <row r="68" spans="1:7" ht="30" customHeight="1">
      <c r="A68" s="1257"/>
      <c r="B68" s="1124"/>
      <c r="C68" s="21" t="s">
        <v>63</v>
      </c>
      <c r="D68" s="25"/>
      <c r="E68" s="873"/>
      <c r="F68" s="8"/>
      <c r="G68" s="8"/>
    </row>
    <row r="69" spans="1:7" ht="39.6">
      <c r="A69" s="1257"/>
      <c r="B69" s="1124"/>
      <c r="C69" s="21" t="s">
        <v>62</v>
      </c>
      <c r="D69" s="25"/>
      <c r="E69" s="873"/>
      <c r="F69" s="8"/>
      <c r="G69" s="8"/>
    </row>
    <row r="70" spans="1:7" ht="79.2">
      <c r="A70" s="1257"/>
      <c r="B70" s="1124"/>
      <c r="C70" s="21" t="s">
        <v>61</v>
      </c>
      <c r="D70" s="25"/>
      <c r="E70" s="873"/>
      <c r="F70" s="8"/>
      <c r="G70" s="8"/>
    </row>
    <row r="71" spans="1:7" ht="53.4" thickBot="1">
      <c r="A71" s="1257"/>
      <c r="B71" s="1137"/>
      <c r="C71" s="23" t="s">
        <v>217</v>
      </c>
      <c r="D71" s="59"/>
      <c r="E71" s="874"/>
      <c r="F71" s="8"/>
      <c r="G71" s="8"/>
    </row>
    <row r="72" spans="1:7" ht="30" customHeight="1">
      <c r="A72" s="1257"/>
      <c r="B72" s="1107" t="s">
        <v>75</v>
      </c>
      <c r="C72" s="22" t="s">
        <v>59</v>
      </c>
      <c r="D72" s="24"/>
      <c r="E72" s="872" t="s">
        <v>208</v>
      </c>
      <c r="F72" s="8"/>
      <c r="G72" s="8"/>
    </row>
    <row r="73" spans="1:7" ht="30" customHeight="1">
      <c r="A73" s="1257"/>
      <c r="B73" s="1124"/>
      <c r="C73" s="21" t="s">
        <v>63</v>
      </c>
      <c r="D73" s="25"/>
      <c r="E73" s="873"/>
      <c r="F73" s="8"/>
      <c r="G73" s="8"/>
    </row>
    <row r="74" spans="1:7" ht="39.6">
      <c r="A74" s="1257"/>
      <c r="B74" s="1124"/>
      <c r="C74" s="21" t="s">
        <v>62</v>
      </c>
      <c r="D74" s="25"/>
      <c r="E74" s="873"/>
      <c r="F74" s="8"/>
      <c r="G74" s="8"/>
    </row>
    <row r="75" spans="1:7" ht="79.2">
      <c r="A75" s="1257"/>
      <c r="B75" s="1124"/>
      <c r="C75" s="21" t="s">
        <v>61</v>
      </c>
      <c r="D75" s="25"/>
      <c r="E75" s="873"/>
      <c r="F75" s="8"/>
      <c r="G75" s="8"/>
    </row>
    <row r="76" spans="1:7" ht="53.4" thickBot="1">
      <c r="A76" s="1257"/>
      <c r="B76" s="1137"/>
      <c r="C76" s="23" t="s">
        <v>60</v>
      </c>
      <c r="D76" s="59"/>
      <c r="E76" s="874"/>
      <c r="F76" s="8"/>
      <c r="G76" s="8"/>
    </row>
    <row r="77" spans="1:7" ht="30" customHeight="1">
      <c r="A77" s="1257"/>
      <c r="B77" s="1107" t="s">
        <v>78</v>
      </c>
      <c r="C77" s="22" t="s">
        <v>59</v>
      </c>
      <c r="D77" s="24"/>
      <c r="E77" s="872" t="s">
        <v>208</v>
      </c>
      <c r="F77" s="8"/>
      <c r="G77" s="8"/>
    </row>
    <row r="78" spans="1:7" ht="30" customHeight="1">
      <c r="A78" s="1257"/>
      <c r="B78" s="1124"/>
      <c r="C78" s="21" t="s">
        <v>63</v>
      </c>
      <c r="D78" s="25"/>
      <c r="E78" s="873"/>
      <c r="F78" s="8"/>
      <c r="G78" s="8"/>
    </row>
    <row r="79" spans="1:7" ht="39.6">
      <c r="A79" s="1257"/>
      <c r="B79" s="1124"/>
      <c r="C79" s="21" t="s">
        <v>62</v>
      </c>
      <c r="D79" s="25"/>
      <c r="E79" s="873"/>
      <c r="F79" s="8"/>
      <c r="G79" s="8"/>
    </row>
    <row r="80" spans="1:7" ht="79.2">
      <c r="A80" s="1257"/>
      <c r="B80" s="1124"/>
      <c r="C80" s="21" t="s">
        <v>61</v>
      </c>
      <c r="D80" s="25"/>
      <c r="E80" s="873"/>
      <c r="F80" s="8"/>
      <c r="G80" s="8"/>
    </row>
    <row r="81" spans="1:7" ht="53.4" thickBot="1">
      <c r="A81" s="1257"/>
      <c r="B81" s="1137"/>
      <c r="C81" s="23" t="s">
        <v>60</v>
      </c>
      <c r="D81" s="59"/>
      <c r="E81" s="874"/>
      <c r="F81" s="8"/>
      <c r="G81" s="8"/>
    </row>
    <row r="82" spans="1:7" ht="30" customHeight="1">
      <c r="A82" s="1257"/>
      <c r="B82" s="1107" t="s">
        <v>77</v>
      </c>
      <c r="C82" s="22" t="s">
        <v>59</v>
      </c>
      <c r="D82" s="24"/>
      <c r="E82" s="872" t="s">
        <v>208</v>
      </c>
      <c r="F82" s="8"/>
      <c r="G82" s="8"/>
    </row>
    <row r="83" spans="1:7" ht="30" customHeight="1">
      <c r="A83" s="1257"/>
      <c r="B83" s="1124"/>
      <c r="C83" s="21" t="s">
        <v>63</v>
      </c>
      <c r="D83" s="25"/>
      <c r="E83" s="873"/>
      <c r="F83" s="8"/>
      <c r="G83" s="8"/>
    </row>
    <row r="84" spans="1:7" ht="39.6">
      <c r="A84" s="1257"/>
      <c r="B84" s="1124"/>
      <c r="C84" s="21" t="s">
        <v>62</v>
      </c>
      <c r="D84" s="25"/>
      <c r="E84" s="873"/>
      <c r="F84" s="8"/>
      <c r="G84" s="8"/>
    </row>
    <row r="85" spans="1:7" ht="79.2">
      <c r="A85" s="1257"/>
      <c r="B85" s="1124"/>
      <c r="C85" s="21" t="s">
        <v>61</v>
      </c>
      <c r="D85" s="25"/>
      <c r="E85" s="873"/>
      <c r="F85" s="8"/>
      <c r="G85" s="8"/>
    </row>
    <row r="86" spans="1:7" ht="53.4" thickBot="1">
      <c r="A86" s="1257"/>
      <c r="B86" s="1137"/>
      <c r="C86" s="23" t="s">
        <v>60</v>
      </c>
      <c r="D86" s="59"/>
      <c r="E86" s="874"/>
      <c r="F86" s="8"/>
      <c r="G86" s="8"/>
    </row>
    <row r="87" spans="1:7" ht="30" customHeight="1">
      <c r="A87" s="1257"/>
      <c r="B87" s="1107" t="s">
        <v>79</v>
      </c>
      <c r="C87" s="22" t="s">
        <v>59</v>
      </c>
      <c r="D87" s="24"/>
      <c r="E87" s="872" t="s">
        <v>208</v>
      </c>
      <c r="F87" s="8"/>
      <c r="G87" s="8"/>
    </row>
    <row r="88" spans="1:7" ht="30" customHeight="1">
      <c r="A88" s="1257"/>
      <c r="B88" s="1124"/>
      <c r="C88" s="21" t="s">
        <v>63</v>
      </c>
      <c r="D88" s="25"/>
      <c r="E88" s="873"/>
      <c r="F88" s="8"/>
      <c r="G88" s="8"/>
    </row>
    <row r="89" spans="1:7" ht="39.6">
      <c r="A89" s="1257"/>
      <c r="B89" s="1124"/>
      <c r="C89" s="21" t="s">
        <v>62</v>
      </c>
      <c r="D89" s="25"/>
      <c r="E89" s="873"/>
      <c r="F89" s="8"/>
      <c r="G89" s="8"/>
    </row>
    <row r="90" spans="1:7" ht="79.2">
      <c r="A90" s="1257"/>
      <c r="B90" s="1124"/>
      <c r="C90" s="21" t="s">
        <v>61</v>
      </c>
      <c r="D90" s="25"/>
      <c r="E90" s="873"/>
      <c r="F90" s="8"/>
      <c r="G90" s="8"/>
    </row>
    <row r="91" spans="1:7" ht="53.4" thickBot="1">
      <c r="A91" s="1257"/>
      <c r="B91" s="1137"/>
      <c r="C91" s="23" t="s">
        <v>217</v>
      </c>
      <c r="D91" s="59"/>
      <c r="E91" s="874"/>
      <c r="F91" s="8"/>
      <c r="G91" s="8"/>
    </row>
    <row r="92" spans="1:7" ht="26.4">
      <c r="A92" s="1257"/>
      <c r="B92" s="1107" t="s">
        <v>80</v>
      </c>
      <c r="C92" s="22" t="s">
        <v>59</v>
      </c>
      <c r="D92" s="24"/>
      <c r="E92" s="872" t="s">
        <v>208</v>
      </c>
      <c r="F92" s="8"/>
      <c r="G92" s="8"/>
    </row>
    <row r="93" spans="1:7" ht="30" customHeight="1">
      <c r="A93" s="1257"/>
      <c r="B93" s="1124"/>
      <c r="C93" s="21" t="s">
        <v>63</v>
      </c>
      <c r="D93" s="25"/>
      <c r="E93" s="873"/>
      <c r="F93" s="8"/>
      <c r="G93" s="8"/>
    </row>
    <row r="94" spans="1:7" ht="39.6">
      <c r="A94" s="1257"/>
      <c r="B94" s="1124"/>
      <c r="C94" s="21" t="s">
        <v>62</v>
      </c>
      <c r="D94" s="25"/>
      <c r="E94" s="873"/>
      <c r="F94" s="8"/>
      <c r="G94" s="8"/>
    </row>
    <row r="95" spans="1:7" ht="75" customHeight="1">
      <c r="A95" s="1257"/>
      <c r="B95" s="1124"/>
      <c r="C95" s="21" t="s">
        <v>61</v>
      </c>
      <c r="D95" s="25"/>
      <c r="E95" s="873"/>
      <c r="F95" s="8"/>
      <c r="G95" s="8"/>
    </row>
    <row r="96" spans="1:7" ht="60" customHeight="1" thickBot="1">
      <c r="A96" s="1070"/>
      <c r="B96" s="1137"/>
      <c r="C96" s="23" t="s">
        <v>217</v>
      </c>
      <c r="D96" s="59"/>
      <c r="E96" s="874"/>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B57:B61"/>
    <mergeCell ref="E92:E96"/>
    <mergeCell ref="B87:B91"/>
    <mergeCell ref="B92:B96"/>
    <mergeCell ref="B62:B66"/>
    <mergeCell ref="B72:B76"/>
    <mergeCell ref="B77:B81"/>
    <mergeCell ref="B82:B86"/>
    <mergeCell ref="A67:A96"/>
    <mergeCell ref="E67:E71"/>
    <mergeCell ref="E72:E76"/>
    <mergeCell ref="E77:E81"/>
    <mergeCell ref="E82:E86"/>
    <mergeCell ref="E87:E91"/>
    <mergeCell ref="B22:B26"/>
    <mergeCell ref="B27:B31"/>
    <mergeCell ref="B7:B11"/>
    <mergeCell ref="B42:B46"/>
    <mergeCell ref="B47:B51"/>
    <mergeCell ref="E7:E11"/>
    <mergeCell ref="E12:E16"/>
    <mergeCell ref="E17:E21"/>
    <mergeCell ref="E22:E26"/>
    <mergeCell ref="E27:E31"/>
    <mergeCell ref="A1:C1"/>
    <mergeCell ref="A2:C2"/>
    <mergeCell ref="A3:E3"/>
    <mergeCell ref="E4:E5"/>
    <mergeCell ref="A4:D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s>
  <phoneticPr fontId="10" type="noConversion"/>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workbookViewId="0">
      <selection sqref="A1:D1"/>
    </sheetView>
  </sheetViews>
  <sheetFormatPr defaultRowHeight="14.4"/>
  <cols>
    <col min="1" max="1" width="39.5546875" customWidth="1"/>
    <col min="2" max="3" width="45.6640625" customWidth="1"/>
    <col min="4" max="4" width="35.33203125" customWidth="1"/>
    <col min="5" max="5" width="16.6640625" customWidth="1"/>
  </cols>
  <sheetData>
    <row r="1" spans="1:6">
      <c r="A1" s="846" t="s">
        <v>733</v>
      </c>
      <c r="B1" s="846"/>
      <c r="C1" s="846"/>
      <c r="D1" s="324"/>
      <c r="E1" s="323"/>
      <c r="F1" s="231"/>
    </row>
    <row r="2" spans="1:6">
      <c r="A2" s="846" t="s">
        <v>27</v>
      </c>
      <c r="B2" s="846"/>
      <c r="C2" s="846"/>
      <c r="D2" s="324"/>
      <c r="E2" s="323"/>
      <c r="F2" s="231"/>
    </row>
    <row r="3" spans="1:6" ht="15" thickBot="1">
      <c r="A3" s="847"/>
      <c r="B3" s="847"/>
      <c r="C3" s="847"/>
      <c r="D3" s="847"/>
      <c r="E3" s="847"/>
    </row>
    <row r="4" spans="1:6">
      <c r="A4" s="848" t="s">
        <v>27</v>
      </c>
      <c r="B4" s="849"/>
      <c r="C4" s="849"/>
      <c r="D4" s="328"/>
      <c r="E4" s="854" t="s">
        <v>1060</v>
      </c>
    </row>
    <row r="5" spans="1:6" ht="15" thickBot="1">
      <c r="A5" s="851"/>
      <c r="B5" s="852"/>
      <c r="C5" s="852"/>
      <c r="D5" s="330"/>
      <c r="E5" s="879"/>
    </row>
    <row r="6" spans="1:6" ht="15" thickBot="1">
      <c r="A6" s="331" t="str">
        <f>Obsah!A3</f>
        <v>Informace platné k datu</v>
      </c>
      <c r="B6" s="332"/>
      <c r="C6" s="341" t="str">
        <f>Obsah!C3</f>
        <v>(30/6/2015)</v>
      </c>
      <c r="D6" s="332"/>
      <c r="E6" s="338"/>
    </row>
    <row r="7" spans="1:6" ht="45" customHeight="1">
      <c r="A7" s="1107" t="s">
        <v>51</v>
      </c>
      <c r="B7" s="1108" t="s">
        <v>702</v>
      </c>
      <c r="C7" s="15" t="s">
        <v>55</v>
      </c>
      <c r="D7" s="17"/>
      <c r="E7" s="1258" t="s">
        <v>58</v>
      </c>
    </row>
    <row r="8" spans="1:6">
      <c r="A8" s="1124"/>
      <c r="B8" s="1125"/>
      <c r="C8" s="1" t="s">
        <v>56</v>
      </c>
      <c r="D8" s="18"/>
      <c r="E8" s="1259"/>
    </row>
    <row r="9" spans="1:6">
      <c r="A9" s="1124"/>
      <c r="B9" s="1125" t="s">
        <v>50</v>
      </c>
      <c r="C9" s="14" t="s">
        <v>54</v>
      </c>
      <c r="D9" s="18"/>
      <c r="E9" s="1259"/>
    </row>
    <row r="10" spans="1:6">
      <c r="A10" s="1124"/>
      <c r="B10" s="1125"/>
      <c r="C10" s="14" t="s">
        <v>53</v>
      </c>
      <c r="D10" s="18"/>
      <c r="E10" s="1259"/>
    </row>
    <row r="11" spans="1:6" ht="15" customHeight="1" thickBot="1">
      <c r="A11" s="1137"/>
      <c r="B11" s="1138"/>
      <c r="C11" s="16" t="s">
        <v>52</v>
      </c>
      <c r="D11" s="19"/>
      <c r="E11" s="1259"/>
    </row>
    <row r="12" spans="1:6" ht="26.25" customHeight="1" thickBot="1">
      <c r="A12" s="1261" t="s">
        <v>49</v>
      </c>
      <c r="B12" s="1262"/>
      <c r="C12" s="1263"/>
      <c r="D12" s="20"/>
      <c r="E12" s="1260"/>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workbookViewId="0">
      <selection sqref="A1:D1"/>
    </sheetView>
  </sheetViews>
  <sheetFormatPr defaultRowHeight="14.4" outlineLevelRow="1"/>
  <cols>
    <col min="1" max="3" width="45.6640625" customWidth="1"/>
    <col min="4" max="4" width="16.6640625" customWidth="1"/>
  </cols>
  <sheetData>
    <row r="1" spans="1:5">
      <c r="A1" s="846" t="s">
        <v>734</v>
      </c>
      <c r="B1" s="846"/>
      <c r="C1" s="846"/>
      <c r="D1" s="323"/>
      <c r="E1" s="231"/>
    </row>
    <row r="2" spans="1:5">
      <c r="A2" s="846" t="s">
        <v>28</v>
      </c>
      <c r="B2" s="846"/>
      <c r="C2" s="846"/>
      <c r="D2" s="323"/>
      <c r="E2" s="231"/>
    </row>
    <row r="3" spans="1:5" ht="15" thickBot="1">
      <c r="A3" s="847"/>
      <c r="B3" s="847"/>
      <c r="C3" s="847"/>
      <c r="D3" s="847"/>
    </row>
    <row r="4" spans="1:5">
      <c r="A4" s="848" t="s">
        <v>28</v>
      </c>
      <c r="B4" s="849"/>
      <c r="C4" s="849"/>
      <c r="D4" s="854" t="s">
        <v>1060</v>
      </c>
    </row>
    <row r="5" spans="1:5" ht="15" thickBot="1">
      <c r="A5" s="851"/>
      <c r="B5" s="852"/>
      <c r="C5" s="852"/>
      <c r="D5" s="855"/>
    </row>
    <row r="6" spans="1:5" ht="15" thickBot="1">
      <c r="A6" s="331" t="str">
        <f>Obsah!A3</f>
        <v>Informace platné k datu</v>
      </c>
      <c r="B6" s="332"/>
      <c r="C6" s="344" t="str">
        <f>Obsah!C3</f>
        <v>(30/6/2015)</v>
      </c>
      <c r="D6" s="346"/>
    </row>
    <row r="7" spans="1:5" ht="15" customHeight="1">
      <c r="A7" s="1107" t="s">
        <v>98</v>
      </c>
      <c r="B7" s="1267"/>
      <c r="C7" s="1109"/>
      <c r="D7" s="1264" t="s">
        <v>48</v>
      </c>
    </row>
    <row r="8" spans="1:5">
      <c r="A8" s="1268"/>
      <c r="B8" s="1269"/>
      <c r="C8" s="1270"/>
      <c r="D8" s="1265"/>
    </row>
    <row r="9" spans="1:5">
      <c r="A9" s="1268"/>
      <c r="B9" s="1269"/>
      <c r="C9" s="1270"/>
      <c r="D9" s="1265"/>
    </row>
    <row r="10" spans="1:5">
      <c r="A10" s="1268"/>
      <c r="B10" s="1269"/>
      <c r="C10" s="1270"/>
      <c r="D10" s="1265"/>
    </row>
    <row r="11" spans="1:5" ht="15" thickBot="1">
      <c r="A11" s="1271"/>
      <c r="B11" s="1272"/>
      <c r="C11" s="1273"/>
      <c r="D11" s="1266"/>
    </row>
    <row r="12" spans="1:5" ht="15.75" hidden="1" customHeight="1" outlineLevel="1">
      <c r="A12" s="1274"/>
      <c r="B12" s="1275"/>
      <c r="C12" s="1275"/>
      <c r="D12" s="1265" t="s">
        <v>48</v>
      </c>
    </row>
    <row r="13" spans="1:5" ht="15.75" hidden="1" customHeight="1" outlineLevel="1">
      <c r="A13" s="1276"/>
      <c r="B13" s="1270"/>
      <c r="C13" s="1270"/>
      <c r="D13" s="1265"/>
    </row>
    <row r="14" spans="1:5" ht="15.75" hidden="1" customHeight="1" outlineLevel="1">
      <c r="A14" s="1276"/>
      <c r="B14" s="1270"/>
      <c r="C14" s="1270"/>
      <c r="D14" s="1265"/>
    </row>
    <row r="15" spans="1:5" ht="15.75" hidden="1" customHeight="1" outlineLevel="1">
      <c r="A15" s="1276"/>
      <c r="B15" s="1270"/>
      <c r="C15" s="1270"/>
      <c r="D15" s="1265"/>
    </row>
    <row r="16" spans="1:5" ht="15.75" hidden="1" customHeight="1" outlineLevel="1">
      <c r="A16" s="1276"/>
      <c r="B16" s="1270"/>
      <c r="C16" s="1270"/>
      <c r="D16" s="1265"/>
    </row>
    <row r="17" spans="1:4" ht="15.75" hidden="1" customHeight="1" outlineLevel="1">
      <c r="A17" s="1276"/>
      <c r="B17" s="1270"/>
      <c r="C17" s="1270"/>
      <c r="D17" s="1265"/>
    </row>
    <row r="18" spans="1:4" ht="15.75" hidden="1" customHeight="1" outlineLevel="1" thickBot="1">
      <c r="A18" s="912"/>
      <c r="B18" s="1277"/>
      <c r="C18" s="1277"/>
      <c r="D18" s="1266"/>
    </row>
    <row r="19" spans="1:4" s="8" customFormat="1" ht="30" customHeight="1" collapsed="1">
      <c r="A19" s="46" t="s">
        <v>99</v>
      </c>
      <c r="B19" s="26" t="s">
        <v>100</v>
      </c>
      <c r="C19" s="43" t="s">
        <v>101</v>
      </c>
      <c r="D19" s="1264" t="s">
        <v>48</v>
      </c>
    </row>
    <row r="20" spans="1:4">
      <c r="A20" s="10"/>
      <c r="B20" s="9"/>
      <c r="C20" s="97"/>
      <c r="D20" s="1265"/>
    </row>
    <row r="21" spans="1:4">
      <c r="A21" s="47"/>
      <c r="B21" s="44"/>
      <c r="C21" s="98"/>
      <c r="D21" s="1265"/>
    </row>
    <row r="22" spans="1:4">
      <c r="A22" s="47"/>
      <c r="B22" s="44"/>
      <c r="C22" s="98"/>
      <c r="D22" s="1265"/>
    </row>
    <row r="23" spans="1:4" ht="15" thickBot="1">
      <c r="A23" s="48"/>
      <c r="B23" s="49"/>
      <c r="C23" s="99"/>
      <c r="D23" s="1266"/>
    </row>
    <row r="24" spans="1:4" hidden="1" outlineLevel="1">
      <c r="A24" s="50"/>
      <c r="B24" s="45"/>
      <c r="C24" s="45"/>
      <c r="D24" s="1264" t="s">
        <v>48</v>
      </c>
    </row>
    <row r="25" spans="1:4" hidden="1" outlineLevel="1">
      <c r="A25" s="47"/>
      <c r="B25" s="44"/>
      <c r="C25" s="44"/>
      <c r="D25" s="1265"/>
    </row>
    <row r="26" spans="1:4" hidden="1" outlineLevel="1">
      <c r="A26" s="47"/>
      <c r="B26" s="44"/>
      <c r="C26" s="44"/>
      <c r="D26" s="1265"/>
    </row>
    <row r="27" spans="1:4" hidden="1" outlineLevel="1">
      <c r="A27" s="47"/>
      <c r="B27" s="44"/>
      <c r="C27" s="44"/>
      <c r="D27" s="1265"/>
    </row>
    <row r="28" spans="1:4" hidden="1" outlineLevel="1">
      <c r="A28" s="47"/>
      <c r="B28" s="44"/>
      <c r="C28" s="44"/>
      <c r="D28" s="1265"/>
    </row>
    <row r="29" spans="1:4" hidden="1" outlineLevel="1">
      <c r="A29" s="47"/>
      <c r="B29" s="44"/>
      <c r="C29" s="44"/>
      <c r="D29" s="1265"/>
    </row>
    <row r="30" spans="1:4" hidden="1" outlineLevel="1">
      <c r="A30" s="47"/>
      <c r="B30" s="44"/>
      <c r="C30" s="44"/>
      <c r="D30" s="1265"/>
    </row>
    <row r="31" spans="1:4" hidden="1" outlineLevel="1">
      <c r="A31" s="47"/>
      <c r="B31" s="44"/>
      <c r="C31" s="44"/>
      <c r="D31" s="1265"/>
    </row>
    <row r="32" spans="1:4" hidden="1" outlineLevel="1">
      <c r="A32" s="47"/>
      <c r="B32" s="44"/>
      <c r="C32" s="44"/>
      <c r="D32" s="1265"/>
    </row>
    <row r="33" spans="1:4" hidden="1" outlineLevel="1">
      <c r="A33" s="47"/>
      <c r="B33" s="44"/>
      <c r="C33" s="44"/>
      <c r="D33" s="1265"/>
    </row>
    <row r="34" spans="1:4" hidden="1" outlineLevel="1">
      <c r="A34" s="47"/>
      <c r="B34" s="44"/>
      <c r="C34" s="44"/>
      <c r="D34" s="1265"/>
    </row>
    <row r="35" spans="1:4" hidden="1" outlineLevel="1">
      <c r="A35" s="47"/>
      <c r="B35" s="44"/>
      <c r="C35" s="44"/>
      <c r="D35" s="1265"/>
    </row>
    <row r="36" spans="1:4" hidden="1" outlineLevel="1">
      <c r="A36" s="47"/>
      <c r="B36" s="44"/>
      <c r="C36" s="44"/>
      <c r="D36" s="1265"/>
    </row>
    <row r="37" spans="1:4" hidden="1" outlineLevel="1">
      <c r="A37" s="47"/>
      <c r="B37" s="44"/>
      <c r="C37" s="44"/>
      <c r="D37" s="1265"/>
    </row>
    <row r="38" spans="1:4" hidden="1" outlineLevel="1">
      <c r="A38" s="47"/>
      <c r="B38" s="44"/>
      <c r="C38" s="44"/>
      <c r="D38" s="1265"/>
    </row>
    <row r="39" spans="1:4" hidden="1" outlineLevel="1">
      <c r="A39" s="47"/>
      <c r="B39" s="44"/>
      <c r="C39" s="44"/>
      <c r="D39" s="1265"/>
    </row>
    <row r="40" spans="1:4" hidden="1" outlineLevel="1">
      <c r="A40" s="47"/>
      <c r="B40" s="44"/>
      <c r="C40" s="44"/>
      <c r="D40" s="1265"/>
    </row>
    <row r="41" spans="1:4" ht="15" hidden="1" outlineLevel="1" thickBot="1">
      <c r="A41" s="48"/>
      <c r="B41" s="49"/>
      <c r="C41" s="49"/>
      <c r="D41" s="1266"/>
    </row>
    <row r="42" spans="1:4" collapsed="1"/>
  </sheetData>
  <dataConsolidate/>
  <mergeCells count="21">
    <mergeCell ref="A1:C1"/>
    <mergeCell ref="A2:C2"/>
    <mergeCell ref="A3:D3"/>
    <mergeCell ref="A4:C5"/>
    <mergeCell ref="D4:D5"/>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s>
  <phoneticPr fontId="10" type="noConversion"/>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D1"/>
    </sheetView>
  </sheetViews>
  <sheetFormatPr defaultRowHeight="14.4" outlineLevelRow="1"/>
  <cols>
    <col min="1" max="3" width="45.6640625" customWidth="1"/>
    <col min="4" max="4" width="16.6640625" customWidth="1"/>
  </cols>
  <sheetData>
    <row r="1" spans="1:5">
      <c r="A1" s="846" t="s">
        <v>735</v>
      </c>
      <c r="B1" s="846"/>
      <c r="C1" s="846"/>
      <c r="D1" s="323"/>
      <c r="E1" s="231"/>
    </row>
    <row r="2" spans="1:5">
      <c r="A2" s="846" t="s">
        <v>29</v>
      </c>
      <c r="B2" s="846"/>
      <c r="C2" s="846"/>
      <c r="D2" s="323"/>
      <c r="E2" s="231"/>
    </row>
    <row r="3" spans="1:5" ht="15" thickBot="1">
      <c r="A3" s="847"/>
      <c r="B3" s="847"/>
      <c r="C3" s="847"/>
      <c r="D3" s="847"/>
    </row>
    <row r="4" spans="1:5">
      <c r="A4" s="848" t="s">
        <v>29</v>
      </c>
      <c r="B4" s="849"/>
      <c r="C4" s="849"/>
      <c r="D4" s="854" t="s">
        <v>1060</v>
      </c>
    </row>
    <row r="5" spans="1:5" ht="15" thickBot="1">
      <c r="A5" s="851"/>
      <c r="B5" s="852"/>
      <c r="C5" s="852"/>
      <c r="D5" s="879"/>
    </row>
    <row r="6" spans="1:5" ht="15" thickBot="1">
      <c r="A6" s="331" t="str">
        <f>Obsah!A3</f>
        <v>Informace platné k datu</v>
      </c>
      <c r="B6" s="332"/>
      <c r="C6" s="344" t="str">
        <f>Obsah!C3</f>
        <v>(30/6/2015)</v>
      </c>
      <c r="D6" s="338"/>
    </row>
    <row r="7" spans="1:5" ht="15" customHeight="1">
      <c r="A7" s="883" t="s">
        <v>96</v>
      </c>
      <c r="B7" s="884"/>
      <c r="C7" s="913"/>
      <c r="D7" s="1298" t="s">
        <v>833</v>
      </c>
    </row>
    <row r="8" spans="1:5" ht="15" customHeight="1">
      <c r="A8" s="31"/>
      <c r="B8" s="32"/>
      <c r="C8" s="123"/>
      <c r="D8" s="1278"/>
    </row>
    <row r="9" spans="1:5">
      <c r="A9" s="27"/>
      <c r="B9" s="14"/>
      <c r="C9" s="18"/>
      <c r="D9" s="1278"/>
    </row>
    <row r="10" spans="1:5" ht="15" customHeight="1">
      <c r="A10" s="10"/>
      <c r="B10" s="9"/>
      <c r="C10" s="97"/>
      <c r="D10" s="1278"/>
    </row>
    <row r="11" spans="1:5">
      <c r="A11" s="27"/>
      <c r="B11" s="14"/>
      <c r="C11" s="18"/>
      <c r="D11" s="1278"/>
    </row>
    <row r="12" spans="1:5" ht="15" customHeight="1" thickBot="1">
      <c r="A12" s="27"/>
      <c r="B12" s="14"/>
      <c r="C12" s="18"/>
      <c r="D12" s="1278"/>
    </row>
    <row r="13" spans="1:5" hidden="1" outlineLevel="1">
      <c r="A13" s="27"/>
      <c r="B13" s="14"/>
      <c r="C13" s="18"/>
      <c r="D13" s="1278"/>
    </row>
    <row r="14" spans="1:5" ht="15" hidden="1" customHeight="1" outlineLevel="1">
      <c r="A14" s="10"/>
      <c r="B14" s="9"/>
      <c r="C14" s="97"/>
      <c r="D14" s="1278"/>
    </row>
    <row r="15" spans="1:5" hidden="1" outlineLevel="1">
      <c r="A15" s="27"/>
      <c r="B15" s="14"/>
      <c r="C15" s="18"/>
      <c r="D15" s="1278"/>
    </row>
    <row r="16" spans="1:5" hidden="1" outlineLevel="1">
      <c r="A16" s="27"/>
      <c r="B16" s="14"/>
      <c r="C16" s="18"/>
      <c r="D16" s="1278"/>
    </row>
    <row r="17" spans="1:4" hidden="1" outlineLevel="1">
      <c r="A17" s="27"/>
      <c r="B17" s="14"/>
      <c r="C17" s="18"/>
      <c r="D17" s="1278"/>
    </row>
    <row r="18" spans="1:4" hidden="1" outlineLevel="1">
      <c r="A18" s="27"/>
      <c r="B18" s="14"/>
      <c r="C18" s="18"/>
      <c r="D18" s="1278"/>
    </row>
    <row r="19" spans="1:4" hidden="1" outlineLevel="1">
      <c r="A19" s="27"/>
      <c r="B19" s="14"/>
      <c r="C19" s="18"/>
      <c r="D19" s="1278"/>
    </row>
    <row r="20" spans="1:4" hidden="1" outlineLevel="1">
      <c r="A20" s="27"/>
      <c r="B20" s="14"/>
      <c r="C20" s="18"/>
      <c r="D20" s="1278"/>
    </row>
    <row r="21" spans="1:4" hidden="1" outlineLevel="1">
      <c r="A21" s="27"/>
      <c r="B21" s="14"/>
      <c r="C21" s="18"/>
      <c r="D21" s="1278"/>
    </row>
    <row r="22" spans="1:4" hidden="1" outlineLevel="1">
      <c r="A22" s="27"/>
      <c r="B22" s="14"/>
      <c r="C22" s="18"/>
      <c r="D22" s="1278"/>
    </row>
    <row r="23" spans="1:4" hidden="1" outlineLevel="1">
      <c r="A23" s="27"/>
      <c r="B23" s="14"/>
      <c r="C23" s="18"/>
      <c r="D23" s="1278"/>
    </row>
    <row r="24" spans="1:4" hidden="1" outlineLevel="1">
      <c r="A24" s="27"/>
      <c r="B24" s="14"/>
      <c r="C24" s="18"/>
      <c r="D24" s="1278"/>
    </row>
    <row r="25" spans="1:4" hidden="1" outlineLevel="1">
      <c r="A25" s="27"/>
      <c r="B25" s="14"/>
      <c r="C25" s="18"/>
      <c r="D25" s="1278"/>
    </row>
    <row r="26" spans="1:4" hidden="1" outlineLevel="1">
      <c r="A26" s="27"/>
      <c r="B26" s="14"/>
      <c r="C26" s="18"/>
      <c r="D26" s="1278"/>
    </row>
    <row r="27" spans="1:4" ht="15" hidden="1" outlineLevel="1" thickBot="1">
      <c r="A27" s="29"/>
      <c r="B27" s="30"/>
      <c r="C27" s="156"/>
      <c r="D27" s="1278"/>
    </row>
    <row r="28" spans="1:4" ht="30" customHeight="1" collapsed="1">
      <c r="A28" s="1280" t="s">
        <v>954</v>
      </c>
      <c r="B28" s="1281"/>
      <c r="C28" s="1281"/>
      <c r="D28" s="1298" t="s">
        <v>833</v>
      </c>
    </row>
    <row r="29" spans="1:4">
      <c r="A29" s="33"/>
      <c r="B29" s="34"/>
      <c r="C29" s="144"/>
      <c r="D29" s="1278"/>
    </row>
    <row r="30" spans="1:4">
      <c r="A30" s="27"/>
      <c r="B30" s="14"/>
      <c r="C30" s="18"/>
      <c r="D30" s="1278"/>
    </row>
    <row r="31" spans="1:4">
      <c r="A31" s="27"/>
      <c r="B31" s="14"/>
      <c r="C31" s="18"/>
      <c r="D31" s="1278"/>
    </row>
    <row r="32" spans="1:4">
      <c r="A32" s="27"/>
      <c r="B32" s="14"/>
      <c r="C32" s="18"/>
      <c r="D32" s="1278"/>
    </row>
    <row r="33" spans="1:4" ht="15" thickBot="1">
      <c r="A33" s="27"/>
      <c r="B33" s="14"/>
      <c r="C33" s="18"/>
      <c r="D33" s="1278"/>
    </row>
    <row r="34" spans="1:4" hidden="1" outlineLevel="1">
      <c r="A34" s="27"/>
      <c r="B34" s="14"/>
      <c r="C34" s="18"/>
      <c r="D34" s="1278"/>
    </row>
    <row r="35" spans="1:4" hidden="1" outlineLevel="1">
      <c r="A35" s="27"/>
      <c r="B35" s="14"/>
      <c r="C35" s="18"/>
      <c r="D35" s="1278"/>
    </row>
    <row r="36" spans="1:4" hidden="1" outlineLevel="1">
      <c r="A36" s="27"/>
      <c r="B36" s="14"/>
      <c r="C36" s="18"/>
      <c r="D36" s="1278"/>
    </row>
    <row r="37" spans="1:4" hidden="1" outlineLevel="1">
      <c r="A37" s="27"/>
      <c r="B37" s="14"/>
      <c r="C37" s="18"/>
      <c r="D37" s="1278"/>
    </row>
    <row r="38" spans="1:4" hidden="1" outlineLevel="1">
      <c r="A38" s="27"/>
      <c r="B38" s="14"/>
      <c r="C38" s="18"/>
      <c r="D38" s="1278"/>
    </row>
    <row r="39" spans="1:4" ht="15" hidden="1" customHeight="1" outlineLevel="1">
      <c r="A39" s="10"/>
      <c r="B39" s="14"/>
      <c r="C39" s="18"/>
      <c r="D39" s="1278"/>
    </row>
    <row r="40" spans="1:4" hidden="1" outlineLevel="1">
      <c r="A40" s="27"/>
      <c r="B40" s="14"/>
      <c r="C40" s="18"/>
      <c r="D40" s="1278"/>
    </row>
    <row r="41" spans="1:4" hidden="1" outlineLevel="1">
      <c r="A41" s="27"/>
      <c r="B41" s="14"/>
      <c r="C41" s="18"/>
      <c r="D41" s="1278"/>
    </row>
    <row r="42" spans="1:4" hidden="1" outlineLevel="1">
      <c r="A42" s="27"/>
      <c r="B42" s="14"/>
      <c r="C42" s="18"/>
      <c r="D42" s="1278"/>
    </row>
    <row r="43" spans="1:4" ht="15" hidden="1" outlineLevel="1" thickBot="1">
      <c r="A43" s="28"/>
      <c r="B43" s="16"/>
      <c r="C43" s="19"/>
      <c r="D43" s="1279"/>
    </row>
    <row r="44" spans="1:4" ht="45" customHeight="1" collapsed="1">
      <c r="A44" s="226" t="s">
        <v>81</v>
      </c>
      <c r="B44" s="227" t="s">
        <v>20</v>
      </c>
      <c r="C44" s="228" t="s">
        <v>82</v>
      </c>
      <c r="D44" s="1298" t="s">
        <v>834</v>
      </c>
    </row>
    <row r="45" spans="1:4">
      <c r="A45" s="36"/>
      <c r="B45" s="37"/>
      <c r="C45" s="157"/>
      <c r="D45" s="1278"/>
    </row>
    <row r="46" spans="1:4">
      <c r="A46" s="38"/>
      <c r="B46" s="39"/>
      <c r="C46" s="158"/>
      <c r="D46" s="1278"/>
    </row>
    <row r="47" spans="1:4">
      <c r="A47" s="40"/>
      <c r="B47" s="41"/>
      <c r="C47" s="159"/>
      <c r="D47" s="1278"/>
    </row>
    <row r="48" spans="1:4">
      <c r="A48" s="40"/>
      <c r="B48" s="41"/>
      <c r="C48" s="159"/>
      <c r="D48" s="1278"/>
    </row>
    <row r="49" spans="1:6" ht="15" thickBot="1">
      <c r="A49" s="40"/>
      <c r="B49" s="41"/>
      <c r="C49" s="159"/>
      <c r="D49" s="1278"/>
    </row>
    <row r="50" spans="1:6" hidden="1" outlineLevel="1">
      <c r="A50" s="40"/>
      <c r="B50" s="41"/>
      <c r="C50" s="159"/>
      <c r="D50" s="1278"/>
    </row>
    <row r="51" spans="1:6" hidden="1" outlineLevel="1">
      <c r="A51" s="40"/>
      <c r="B51" s="41"/>
      <c r="C51" s="159"/>
      <c r="D51" s="1278"/>
    </row>
    <row r="52" spans="1:6" hidden="1" outlineLevel="1">
      <c r="A52" s="40"/>
      <c r="B52" s="41"/>
      <c r="C52" s="159"/>
      <c r="D52" s="1278"/>
    </row>
    <row r="53" spans="1:6" hidden="1" outlineLevel="1">
      <c r="A53" s="40"/>
      <c r="B53" s="41"/>
      <c r="C53" s="159"/>
      <c r="D53" s="1278"/>
    </row>
    <row r="54" spans="1:6" hidden="1" outlineLevel="1">
      <c r="A54" s="40"/>
      <c r="B54" s="41"/>
      <c r="C54" s="159"/>
      <c r="D54" s="1278"/>
    </row>
    <row r="55" spans="1:6" hidden="1" outlineLevel="1">
      <c r="A55" s="40"/>
      <c r="B55" s="41"/>
      <c r="C55" s="159"/>
      <c r="D55" s="1278"/>
    </row>
    <row r="56" spans="1:6" hidden="1" outlineLevel="1">
      <c r="A56" s="40"/>
      <c r="B56" s="41"/>
      <c r="C56" s="159"/>
      <c r="D56" s="1278"/>
    </row>
    <row r="57" spans="1:6" hidden="1" outlineLevel="1">
      <c r="A57" s="40"/>
      <c r="B57" s="41"/>
      <c r="C57" s="159"/>
      <c r="D57" s="1278"/>
    </row>
    <row r="58" spans="1:6" hidden="1" outlineLevel="1">
      <c r="A58" s="40"/>
      <c r="B58" s="41"/>
      <c r="C58" s="159"/>
      <c r="D58" s="1278"/>
    </row>
    <row r="59" spans="1:6" ht="15" hidden="1" outlineLevel="1" thickBot="1">
      <c r="A59" s="234"/>
      <c r="B59" s="235"/>
      <c r="C59" s="161"/>
      <c r="D59" s="1279"/>
    </row>
    <row r="60" spans="1:6" collapsed="1">
      <c r="A60" s="1107" t="s">
        <v>85</v>
      </c>
      <c r="B60" s="1108"/>
      <c r="C60" s="1109"/>
      <c r="D60" s="1073" t="s">
        <v>835</v>
      </c>
      <c r="E60" s="35"/>
      <c r="F60" s="35"/>
    </row>
    <row r="61" spans="1:6">
      <c r="A61" s="1282"/>
      <c r="B61" s="1283"/>
      <c r="C61" s="1284"/>
      <c r="D61" s="1074"/>
    </row>
    <row r="62" spans="1:6">
      <c r="A62" s="1285"/>
      <c r="B62" s="1286"/>
      <c r="C62" s="1287"/>
      <c r="D62" s="1074"/>
    </row>
    <row r="63" spans="1:6">
      <c r="A63" s="1285"/>
      <c r="B63" s="1286"/>
      <c r="C63" s="1287"/>
      <c r="D63" s="1074"/>
    </row>
    <row r="64" spans="1:6">
      <c r="A64" s="1285"/>
      <c r="B64" s="1286"/>
      <c r="C64" s="1287"/>
      <c r="D64" s="1074"/>
    </row>
    <row r="65" spans="1:4" ht="15" thickBot="1">
      <c r="A65" s="1299"/>
      <c r="B65" s="1300"/>
      <c r="C65" s="1301"/>
      <c r="D65" s="1078"/>
    </row>
    <row r="66" spans="1:4" hidden="1" outlineLevel="1">
      <c r="A66" s="1282"/>
      <c r="B66" s="1283"/>
      <c r="C66" s="1284"/>
      <c r="D66" s="1074" t="s">
        <v>835</v>
      </c>
    </row>
    <row r="67" spans="1:4" hidden="1" outlineLevel="1">
      <c r="A67" s="1285"/>
      <c r="B67" s="1286"/>
      <c r="C67" s="1287"/>
      <c r="D67" s="1074"/>
    </row>
    <row r="68" spans="1:4" hidden="1" outlineLevel="1">
      <c r="A68" s="1285"/>
      <c r="B68" s="1286"/>
      <c r="C68" s="1287"/>
      <c r="D68" s="1074"/>
    </row>
    <row r="69" spans="1:4" hidden="1" outlineLevel="1">
      <c r="A69" s="1285"/>
      <c r="B69" s="1286"/>
      <c r="C69" s="1287"/>
      <c r="D69" s="1074"/>
    </row>
    <row r="70" spans="1:4" hidden="1" outlineLevel="1">
      <c r="A70" s="905"/>
      <c r="B70" s="906"/>
      <c r="C70" s="907"/>
      <c r="D70" s="1074"/>
    </row>
    <row r="71" spans="1:4" hidden="1" outlineLevel="1">
      <c r="A71" s="905"/>
      <c r="B71" s="906"/>
      <c r="C71" s="907"/>
      <c r="D71" s="1074"/>
    </row>
    <row r="72" spans="1:4" hidden="1" outlineLevel="1">
      <c r="A72" s="905"/>
      <c r="B72" s="906"/>
      <c r="C72" s="907"/>
      <c r="D72" s="1074"/>
    </row>
    <row r="73" spans="1:4" hidden="1" outlineLevel="1">
      <c r="A73" s="1285"/>
      <c r="B73" s="1286"/>
      <c r="C73" s="1287"/>
      <c r="D73" s="1074"/>
    </row>
    <row r="74" spans="1:4" hidden="1" outlineLevel="1">
      <c r="A74" s="1268"/>
      <c r="B74" s="1276"/>
      <c r="C74" s="1270"/>
      <c r="D74" s="1074"/>
    </row>
    <row r="75" spans="1:4" ht="15" hidden="1" outlineLevel="1" thickBot="1">
      <c r="A75" s="910"/>
      <c r="B75" s="911"/>
      <c r="C75" s="912"/>
      <c r="D75" s="1074"/>
    </row>
    <row r="76" spans="1:4" collapsed="1">
      <c r="A76" s="1302" t="s">
        <v>84</v>
      </c>
      <c r="B76" s="1303"/>
      <c r="C76" s="160"/>
      <c r="D76" s="1298" t="s">
        <v>835</v>
      </c>
    </row>
    <row r="77" spans="1:4">
      <c r="A77" s="1292" t="s">
        <v>955</v>
      </c>
      <c r="B77" s="1293"/>
      <c r="C77" s="159"/>
      <c r="D77" s="1278"/>
    </row>
    <row r="78" spans="1:4" ht="15" thickBot="1">
      <c r="A78" s="1294" t="s">
        <v>83</v>
      </c>
      <c r="B78" s="1295"/>
      <c r="C78" s="161"/>
      <c r="D78" s="1279"/>
    </row>
    <row r="79" spans="1:4">
      <c r="A79" s="1288" t="s">
        <v>86</v>
      </c>
      <c r="B79" s="1289"/>
      <c r="C79" s="236"/>
      <c r="D79" s="1278" t="s">
        <v>950</v>
      </c>
    </row>
    <row r="80" spans="1:4">
      <c r="A80" s="1296" t="s">
        <v>87</v>
      </c>
      <c r="B80" s="1297"/>
      <c r="C80" s="159"/>
      <c r="D80" s="1278"/>
    </row>
    <row r="81" spans="1:4" ht="15" thickBot="1">
      <c r="A81" s="1290" t="s">
        <v>88</v>
      </c>
      <c r="B81" s="1291"/>
      <c r="C81" s="162"/>
      <c r="D81" s="1279"/>
    </row>
  </sheetData>
  <mergeCells count="36">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 ref="A1:C1"/>
    <mergeCell ref="A2:C2"/>
    <mergeCell ref="A3:D3"/>
    <mergeCell ref="A4:C5"/>
    <mergeCell ref="D4:D5"/>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workbookViewId="0">
      <selection sqref="A1:C1"/>
    </sheetView>
  </sheetViews>
  <sheetFormatPr defaultRowHeight="14.4" outlineLevelRow="1"/>
  <cols>
    <col min="1" max="3" width="45.6640625" customWidth="1"/>
    <col min="4" max="4" width="20.6640625" customWidth="1"/>
  </cols>
  <sheetData>
    <row r="1" spans="1:13">
      <c r="A1" s="846" t="s">
        <v>719</v>
      </c>
      <c r="B1" s="846"/>
      <c r="C1" s="846"/>
      <c r="D1" s="323"/>
      <c r="E1" s="231"/>
    </row>
    <row r="2" spans="1:13">
      <c r="A2" s="846" t="s">
        <v>251</v>
      </c>
      <c r="B2" s="846"/>
      <c r="C2" s="846"/>
      <c r="D2" s="323"/>
      <c r="E2" s="231"/>
    </row>
    <row r="3" spans="1:13" ht="15" thickBot="1">
      <c r="A3" s="847"/>
      <c r="B3" s="847"/>
      <c r="C3" s="847"/>
      <c r="D3" s="847"/>
    </row>
    <row r="4" spans="1:13" ht="15" customHeight="1">
      <c r="A4" s="848" t="s">
        <v>183</v>
      </c>
      <c r="B4" s="849"/>
      <c r="C4" s="850"/>
      <c r="D4" s="854" t="s">
        <v>1060</v>
      </c>
    </row>
    <row r="5" spans="1:13" ht="15" thickBot="1">
      <c r="A5" s="851"/>
      <c r="B5" s="852"/>
      <c r="C5" s="853"/>
      <c r="D5" s="855"/>
    </row>
    <row r="6" spans="1:13" ht="15" thickBot="1">
      <c r="A6" s="331" t="str">
        <f>Obsah!A3</f>
        <v>Informace platné k datu</v>
      </c>
      <c r="B6" s="332"/>
      <c r="C6" s="333" t="str">
        <f>Obsah!C3</f>
        <v>(30/6/2015)</v>
      </c>
      <c r="D6" s="334"/>
    </row>
    <row r="7" spans="1:13" ht="15" customHeight="1">
      <c r="A7" s="138" t="s">
        <v>18</v>
      </c>
      <c r="B7" s="845" t="s">
        <v>706</v>
      </c>
      <c r="C7" s="845"/>
      <c r="D7" s="834" t="s">
        <v>185</v>
      </c>
      <c r="E7" s="134"/>
      <c r="F7" s="134"/>
      <c r="G7" s="134"/>
      <c r="H7" s="134"/>
      <c r="I7" s="134"/>
      <c r="J7" s="134"/>
      <c r="K7" s="134"/>
      <c r="L7" s="134"/>
      <c r="M7" s="134"/>
    </row>
    <row r="8" spans="1:13">
      <c r="A8" s="139"/>
      <c r="B8" s="839"/>
      <c r="C8" s="840"/>
      <c r="D8" s="836"/>
      <c r="E8" s="134"/>
      <c r="F8" s="134"/>
      <c r="G8" s="134"/>
      <c r="H8" s="134"/>
      <c r="I8" s="134"/>
      <c r="J8" s="134"/>
      <c r="K8" s="134"/>
      <c r="L8" s="134"/>
      <c r="M8" s="134"/>
    </row>
    <row r="9" spans="1:13">
      <c r="A9" s="136"/>
      <c r="B9" s="839"/>
      <c r="C9" s="840"/>
      <c r="D9" s="836"/>
      <c r="E9" s="134"/>
      <c r="F9" s="134"/>
      <c r="G9" s="134"/>
      <c r="H9" s="134"/>
      <c r="I9" s="134"/>
      <c r="J9" s="134"/>
      <c r="K9" s="134"/>
      <c r="L9" s="134"/>
      <c r="M9" s="134"/>
    </row>
    <row r="10" spans="1:13">
      <c r="A10" s="136"/>
      <c r="B10" s="839"/>
      <c r="C10" s="840"/>
      <c r="D10" s="836"/>
      <c r="E10" s="134"/>
      <c r="F10" s="134"/>
      <c r="G10" s="134"/>
      <c r="H10" s="134"/>
      <c r="I10" s="134"/>
      <c r="J10" s="134"/>
      <c r="K10" s="134"/>
      <c r="L10" s="134"/>
      <c r="M10" s="134"/>
    </row>
    <row r="11" spans="1:13" ht="15" thickBot="1">
      <c r="A11" s="137"/>
      <c r="B11" s="841"/>
      <c r="C11" s="842"/>
      <c r="D11" s="835"/>
      <c r="E11" s="134"/>
      <c r="F11" s="134"/>
      <c r="G11" s="134"/>
      <c r="H11" s="134"/>
      <c r="I11" s="134"/>
      <c r="J11" s="134"/>
      <c r="K11" s="134"/>
      <c r="L11" s="134"/>
      <c r="M11" s="134"/>
    </row>
    <row r="12" spans="1:13" ht="15" hidden="1" customHeight="1" outlineLevel="1">
      <c r="A12" s="135"/>
      <c r="B12" s="843"/>
      <c r="C12" s="844"/>
      <c r="D12" s="834" t="s">
        <v>185</v>
      </c>
      <c r="E12" s="134"/>
      <c r="F12" s="134"/>
      <c r="G12" s="134"/>
      <c r="H12" s="134"/>
      <c r="I12" s="134"/>
      <c r="J12" s="134"/>
      <c r="K12" s="134"/>
      <c r="L12" s="134"/>
      <c r="M12" s="134"/>
    </row>
    <row r="13" spans="1:13" hidden="1" outlineLevel="1">
      <c r="A13" s="136"/>
      <c r="B13" s="839"/>
      <c r="C13" s="840"/>
      <c r="D13" s="836"/>
      <c r="E13" s="134"/>
      <c r="F13" s="134"/>
      <c r="G13" s="134"/>
      <c r="H13" s="134"/>
      <c r="I13" s="134"/>
      <c r="J13" s="134"/>
      <c r="K13" s="134"/>
      <c r="L13" s="134"/>
      <c r="M13" s="134"/>
    </row>
    <row r="14" spans="1:13" hidden="1" outlineLevel="1">
      <c r="A14" s="136"/>
      <c r="B14" s="839"/>
      <c r="C14" s="840"/>
      <c r="D14" s="836"/>
      <c r="E14" s="134"/>
      <c r="F14" s="134"/>
      <c r="G14" s="134"/>
      <c r="H14" s="134"/>
      <c r="I14" s="134"/>
      <c r="J14" s="134"/>
      <c r="K14" s="134"/>
      <c r="L14" s="134"/>
      <c r="M14" s="134"/>
    </row>
    <row r="15" spans="1:13" hidden="1" outlineLevel="1">
      <c r="A15" s="136"/>
      <c r="B15" s="839"/>
      <c r="C15" s="840"/>
      <c r="D15" s="836"/>
      <c r="E15" s="134"/>
      <c r="F15" s="134"/>
      <c r="G15" s="134"/>
      <c r="H15" s="134"/>
      <c r="I15" s="134"/>
      <c r="J15" s="134"/>
      <c r="K15" s="134"/>
      <c r="L15" s="134"/>
      <c r="M15" s="134"/>
    </row>
    <row r="16" spans="1:13" hidden="1" outlineLevel="1">
      <c r="A16" s="136"/>
      <c r="B16" s="839"/>
      <c r="C16" s="840"/>
      <c r="D16" s="836"/>
      <c r="E16" s="134"/>
      <c r="F16" s="134"/>
      <c r="G16" s="134"/>
      <c r="H16" s="134"/>
      <c r="I16" s="134"/>
      <c r="J16" s="134"/>
      <c r="K16" s="134"/>
      <c r="L16" s="134"/>
      <c r="M16" s="134"/>
    </row>
    <row r="17" spans="1:13" hidden="1" outlineLevel="1">
      <c r="A17" s="136"/>
      <c r="B17" s="839"/>
      <c r="C17" s="840"/>
      <c r="D17" s="836"/>
      <c r="E17" s="134"/>
      <c r="F17" s="134"/>
      <c r="G17" s="134"/>
      <c r="H17" s="134"/>
      <c r="I17" s="134"/>
      <c r="J17" s="134"/>
      <c r="K17" s="134"/>
      <c r="L17" s="134"/>
      <c r="M17" s="134"/>
    </row>
    <row r="18" spans="1:13" hidden="1" outlineLevel="1">
      <c r="A18" s="136"/>
      <c r="B18" s="839"/>
      <c r="C18" s="840"/>
      <c r="D18" s="836"/>
      <c r="E18" s="134"/>
      <c r="F18" s="134"/>
      <c r="G18" s="134"/>
      <c r="H18" s="134"/>
      <c r="I18" s="134"/>
      <c r="J18" s="134"/>
      <c r="K18" s="134"/>
      <c r="L18" s="134"/>
      <c r="M18" s="134"/>
    </row>
    <row r="19" spans="1:13" hidden="1" outlineLevel="1">
      <c r="A19" s="136"/>
      <c r="B19" s="839"/>
      <c r="C19" s="840"/>
      <c r="D19" s="836"/>
      <c r="E19" s="134"/>
      <c r="F19" s="134"/>
      <c r="G19" s="134"/>
      <c r="H19" s="134"/>
      <c r="I19" s="134"/>
      <c r="J19" s="134"/>
      <c r="K19" s="134"/>
      <c r="L19" s="134"/>
      <c r="M19" s="134"/>
    </row>
    <row r="20" spans="1:13" hidden="1" outlineLevel="1">
      <c r="A20" s="136"/>
      <c r="B20" s="839"/>
      <c r="C20" s="840"/>
      <c r="D20" s="836"/>
      <c r="E20" s="134"/>
      <c r="F20" s="134"/>
      <c r="G20" s="134"/>
      <c r="H20" s="134"/>
      <c r="I20" s="134"/>
      <c r="J20" s="134"/>
      <c r="K20" s="134"/>
      <c r="L20" s="134"/>
      <c r="M20" s="134"/>
    </row>
    <row r="21" spans="1:13" ht="15" hidden="1" outlineLevel="1" thickBot="1">
      <c r="A21" s="137"/>
      <c r="B21" s="841"/>
      <c r="C21" s="842"/>
      <c r="D21" s="835"/>
      <c r="E21" s="134"/>
      <c r="F21" s="134"/>
      <c r="G21" s="134"/>
      <c r="H21" s="134"/>
      <c r="I21" s="134"/>
      <c r="J21" s="134"/>
      <c r="K21" s="134"/>
      <c r="L21" s="134"/>
      <c r="M21" s="134"/>
    </row>
    <row r="22" spans="1:13" ht="15" customHeight="1" collapsed="1">
      <c r="A22" s="138" t="s">
        <v>184</v>
      </c>
      <c r="B22" s="838" t="s">
        <v>194</v>
      </c>
      <c r="C22" s="838"/>
      <c r="D22" s="834" t="s">
        <v>188</v>
      </c>
      <c r="E22" s="134"/>
      <c r="F22" s="134"/>
      <c r="G22" s="134"/>
      <c r="H22" s="134"/>
      <c r="I22" s="134"/>
      <c r="J22" s="134"/>
      <c r="K22" s="134"/>
      <c r="L22" s="134"/>
      <c r="M22" s="134"/>
    </row>
    <row r="23" spans="1:13">
      <c r="A23" s="139"/>
      <c r="B23" s="839"/>
      <c r="C23" s="840"/>
      <c r="D23" s="836"/>
      <c r="E23" s="134"/>
      <c r="F23" s="134"/>
      <c r="G23" s="134"/>
      <c r="H23" s="134"/>
      <c r="I23" s="134"/>
      <c r="J23" s="134"/>
      <c r="K23" s="134"/>
      <c r="L23" s="134"/>
      <c r="M23" s="134"/>
    </row>
    <row r="24" spans="1:13">
      <c r="A24" s="139"/>
      <c r="B24" s="839"/>
      <c r="C24" s="840"/>
      <c r="D24" s="836"/>
      <c r="E24" s="134"/>
      <c r="F24" s="134"/>
      <c r="G24" s="134"/>
      <c r="H24" s="134"/>
      <c r="I24" s="134"/>
      <c r="J24" s="134"/>
      <c r="K24" s="134"/>
      <c r="L24" s="134"/>
      <c r="M24" s="134"/>
    </row>
    <row r="25" spans="1:13">
      <c r="A25" s="136"/>
      <c r="B25" s="839"/>
      <c r="C25" s="840"/>
      <c r="D25" s="836"/>
      <c r="E25" s="134"/>
      <c r="F25" s="134"/>
      <c r="G25" s="134"/>
      <c r="H25" s="134"/>
      <c r="I25" s="134"/>
      <c r="J25" s="134"/>
      <c r="K25" s="134"/>
      <c r="L25" s="134"/>
      <c r="M25" s="134"/>
    </row>
    <row r="26" spans="1:13">
      <c r="A26" s="136"/>
      <c r="B26" s="839"/>
      <c r="C26" s="840"/>
      <c r="D26" s="836"/>
      <c r="E26" s="134"/>
      <c r="F26" s="134"/>
      <c r="G26" s="134"/>
      <c r="H26" s="134"/>
      <c r="I26" s="134"/>
      <c r="J26" s="134"/>
      <c r="K26" s="134"/>
      <c r="L26" s="134"/>
      <c r="M26" s="134"/>
    </row>
    <row r="27" spans="1:13" ht="15" thickBot="1">
      <c r="A27" s="137"/>
      <c r="B27" s="841"/>
      <c r="C27" s="842"/>
      <c r="D27" s="835"/>
      <c r="E27" s="134"/>
      <c r="F27" s="134"/>
      <c r="G27" s="134"/>
      <c r="H27" s="134"/>
      <c r="I27" s="134"/>
      <c r="J27" s="134"/>
      <c r="K27" s="134"/>
      <c r="L27" s="134"/>
      <c r="M27" s="134"/>
    </row>
    <row r="28" spans="1:13" ht="15" hidden="1" customHeight="1" outlineLevel="1">
      <c r="A28" s="135"/>
      <c r="B28" s="843"/>
      <c r="C28" s="844"/>
      <c r="D28" s="834" t="s">
        <v>188</v>
      </c>
      <c r="E28" s="134"/>
      <c r="F28" s="134"/>
      <c r="G28" s="134"/>
      <c r="H28" s="134"/>
      <c r="I28" s="134"/>
      <c r="J28" s="134"/>
      <c r="K28" s="134"/>
      <c r="L28" s="134"/>
      <c r="M28" s="134"/>
    </row>
    <row r="29" spans="1:13" hidden="1" outlineLevel="1">
      <c r="A29" s="136"/>
      <c r="B29" s="839"/>
      <c r="C29" s="840"/>
      <c r="D29" s="836"/>
      <c r="E29" s="134"/>
      <c r="F29" s="134"/>
      <c r="G29" s="134"/>
      <c r="H29" s="134"/>
      <c r="I29" s="134"/>
      <c r="J29" s="134"/>
      <c r="K29" s="134"/>
      <c r="L29" s="134"/>
      <c r="M29" s="134"/>
    </row>
    <row r="30" spans="1:13" hidden="1" outlineLevel="1">
      <c r="A30" s="136"/>
      <c r="B30" s="839"/>
      <c r="C30" s="840"/>
      <c r="D30" s="836"/>
      <c r="E30" s="134"/>
      <c r="F30" s="134"/>
      <c r="G30" s="134"/>
      <c r="H30" s="134"/>
      <c r="I30" s="134"/>
      <c r="J30" s="134"/>
      <c r="K30" s="134"/>
      <c r="L30" s="134"/>
      <c r="M30" s="134"/>
    </row>
    <row r="31" spans="1:13" hidden="1" outlineLevel="1">
      <c r="A31" s="136"/>
      <c r="B31" s="839"/>
      <c r="C31" s="840"/>
      <c r="D31" s="836"/>
      <c r="E31" s="134"/>
      <c r="F31" s="134"/>
      <c r="G31" s="134"/>
      <c r="H31" s="134"/>
      <c r="I31" s="134"/>
      <c r="J31" s="134"/>
      <c r="K31" s="134"/>
      <c r="L31" s="134"/>
      <c r="M31" s="134"/>
    </row>
    <row r="32" spans="1:13" hidden="1" outlineLevel="1">
      <c r="A32" s="136"/>
      <c r="B32" s="839"/>
      <c r="C32" s="840"/>
      <c r="D32" s="836"/>
      <c r="E32" s="134"/>
      <c r="F32" s="134"/>
      <c r="G32" s="134"/>
      <c r="H32" s="134"/>
      <c r="I32" s="134"/>
      <c r="J32" s="134"/>
      <c r="K32" s="134"/>
      <c r="L32" s="134"/>
      <c r="M32" s="134"/>
    </row>
    <row r="33" spans="1:13" hidden="1" outlineLevel="1">
      <c r="A33" s="136"/>
      <c r="B33" s="839"/>
      <c r="C33" s="840"/>
      <c r="D33" s="836"/>
      <c r="E33" s="134"/>
      <c r="F33" s="134"/>
      <c r="G33" s="134"/>
      <c r="H33" s="134"/>
      <c r="I33" s="134"/>
      <c r="J33" s="134"/>
      <c r="K33" s="134"/>
      <c r="L33" s="134"/>
      <c r="M33" s="134"/>
    </row>
    <row r="34" spans="1:13" hidden="1" outlineLevel="1">
      <c r="A34" s="136"/>
      <c r="B34" s="839"/>
      <c r="C34" s="840"/>
      <c r="D34" s="836"/>
      <c r="E34" s="134"/>
      <c r="F34" s="134"/>
      <c r="G34" s="134"/>
      <c r="H34" s="134"/>
      <c r="I34" s="134"/>
      <c r="J34" s="134"/>
      <c r="K34" s="134"/>
      <c r="L34" s="134"/>
      <c r="M34" s="134"/>
    </row>
    <row r="35" spans="1:13" hidden="1" outlineLevel="1">
      <c r="A35" s="136"/>
      <c r="B35" s="839"/>
      <c r="C35" s="840"/>
      <c r="D35" s="836"/>
      <c r="E35" s="134"/>
      <c r="F35" s="134"/>
      <c r="G35" s="134"/>
      <c r="H35" s="134"/>
      <c r="I35" s="134"/>
      <c r="J35" s="134"/>
      <c r="K35" s="134"/>
      <c r="L35" s="134"/>
      <c r="M35" s="134"/>
    </row>
    <row r="36" spans="1:13" hidden="1" outlineLevel="1">
      <c r="A36" s="136"/>
      <c r="B36" s="839"/>
      <c r="C36" s="840"/>
      <c r="D36" s="836"/>
      <c r="E36" s="134"/>
      <c r="F36" s="134"/>
      <c r="G36" s="134"/>
      <c r="H36" s="134"/>
      <c r="I36" s="134"/>
      <c r="J36" s="134"/>
      <c r="K36" s="134"/>
      <c r="L36" s="134"/>
      <c r="M36" s="134"/>
    </row>
    <row r="37" spans="1:13" ht="15" hidden="1" outlineLevel="1" thickBot="1">
      <c r="A37" s="137"/>
      <c r="B37" s="841"/>
      <c r="C37" s="842"/>
      <c r="D37" s="835"/>
      <c r="E37" s="134"/>
      <c r="F37" s="134"/>
      <c r="G37" s="134"/>
      <c r="H37" s="134"/>
      <c r="I37" s="134"/>
      <c r="J37" s="134"/>
      <c r="K37" s="134"/>
      <c r="L37" s="134"/>
      <c r="M37" s="134"/>
    </row>
    <row r="38" spans="1:13" ht="15" customHeight="1" collapsed="1">
      <c r="A38" s="837" t="s">
        <v>186</v>
      </c>
      <c r="B38" s="838"/>
      <c r="C38" s="838"/>
      <c r="D38" s="834" t="s">
        <v>187</v>
      </c>
      <c r="E38" s="134"/>
      <c r="F38" s="134"/>
      <c r="G38" s="134"/>
      <c r="H38" s="134"/>
      <c r="I38" s="134"/>
      <c r="J38" s="134"/>
      <c r="K38" s="134"/>
      <c r="L38" s="134"/>
      <c r="M38" s="134"/>
    </row>
    <row r="39" spans="1:13" s="103" customFormat="1" ht="15" customHeight="1" thickBot="1">
      <c r="A39" s="419"/>
      <c r="B39" s="420"/>
      <c r="C39" s="421"/>
      <c r="D39" s="835"/>
    </row>
    <row r="40" spans="1:13" ht="15" hidden="1" customHeight="1" outlineLevel="1">
      <c r="A40" s="407"/>
      <c r="B40" s="408"/>
      <c r="C40" s="409"/>
      <c r="D40" s="834" t="s">
        <v>187</v>
      </c>
      <c r="E40" s="134"/>
      <c r="F40" s="134"/>
      <c r="G40" s="134"/>
      <c r="H40" s="134"/>
      <c r="I40" s="134"/>
      <c r="J40" s="134"/>
      <c r="K40" s="134"/>
      <c r="L40" s="134"/>
      <c r="M40" s="134"/>
    </row>
    <row r="41" spans="1:13" hidden="1" outlineLevel="1">
      <c r="A41" s="410"/>
      <c r="B41" s="411"/>
      <c r="C41" s="412"/>
      <c r="D41" s="836"/>
      <c r="E41" s="134"/>
      <c r="F41" s="134"/>
      <c r="G41" s="134"/>
      <c r="H41" s="134"/>
      <c r="I41" s="134"/>
      <c r="J41" s="134"/>
      <c r="K41" s="134"/>
      <c r="L41" s="134"/>
      <c r="M41" s="134"/>
    </row>
    <row r="42" spans="1:13" hidden="1" outlineLevel="1">
      <c r="A42" s="410"/>
      <c r="B42" s="411"/>
      <c r="C42" s="412"/>
      <c r="D42" s="836"/>
      <c r="E42" s="134"/>
      <c r="F42" s="134"/>
      <c r="G42" s="134"/>
      <c r="H42" s="134"/>
      <c r="I42" s="134"/>
      <c r="J42" s="134"/>
      <c r="K42" s="134"/>
      <c r="L42" s="134"/>
      <c r="M42" s="134"/>
    </row>
    <row r="43" spans="1:13" hidden="1" outlineLevel="1">
      <c r="A43" s="410"/>
      <c r="B43" s="411"/>
      <c r="C43" s="412"/>
      <c r="D43" s="836"/>
      <c r="E43" s="134"/>
      <c r="F43" s="134"/>
      <c r="G43" s="134"/>
      <c r="H43" s="134"/>
      <c r="I43" s="134"/>
      <c r="J43" s="134"/>
      <c r="K43" s="134"/>
      <c r="L43" s="134"/>
      <c r="M43" s="134"/>
    </row>
    <row r="44" spans="1:13" hidden="1" outlineLevel="1">
      <c r="A44" s="410"/>
      <c r="B44" s="411"/>
      <c r="C44" s="412"/>
      <c r="D44" s="836"/>
      <c r="E44" s="134"/>
      <c r="F44" s="134"/>
      <c r="G44" s="134"/>
      <c r="H44" s="134"/>
      <c r="I44" s="134"/>
      <c r="J44" s="134"/>
      <c r="K44" s="134"/>
      <c r="L44" s="134"/>
      <c r="M44" s="134"/>
    </row>
    <row r="45" spans="1:13" hidden="1" outlineLevel="1">
      <c r="A45" s="410"/>
      <c r="B45" s="411"/>
      <c r="C45" s="412"/>
      <c r="D45" s="836"/>
      <c r="E45" s="134"/>
      <c r="F45" s="134"/>
      <c r="G45" s="134"/>
      <c r="H45" s="134"/>
      <c r="I45" s="134"/>
      <c r="J45" s="134"/>
      <c r="K45" s="134"/>
      <c r="L45" s="134"/>
      <c r="M45" s="134"/>
    </row>
    <row r="46" spans="1:13" hidden="1" outlineLevel="1">
      <c r="A46" s="410"/>
      <c r="B46" s="411"/>
      <c r="C46" s="412"/>
      <c r="D46" s="836"/>
      <c r="E46" s="134"/>
      <c r="F46" s="134"/>
      <c r="G46" s="134"/>
      <c r="H46" s="134"/>
      <c r="I46" s="134"/>
      <c r="J46" s="134"/>
      <c r="K46" s="134"/>
      <c r="L46" s="134"/>
      <c r="M46" s="134"/>
    </row>
    <row r="47" spans="1:13" hidden="1" outlineLevel="1">
      <c r="A47" s="410"/>
      <c r="B47" s="411"/>
      <c r="C47" s="412"/>
      <c r="D47" s="836"/>
      <c r="E47" s="134"/>
      <c r="F47" s="134"/>
      <c r="G47" s="134"/>
      <c r="H47" s="134"/>
      <c r="I47" s="134"/>
      <c r="J47" s="134"/>
      <c r="K47" s="134"/>
      <c r="L47" s="134"/>
      <c r="M47" s="134"/>
    </row>
    <row r="48" spans="1:13" hidden="1" outlineLevel="1">
      <c r="A48" s="410"/>
      <c r="B48" s="411"/>
      <c r="C48" s="412"/>
      <c r="D48" s="836"/>
      <c r="E48" s="134"/>
      <c r="F48" s="134"/>
      <c r="G48" s="134"/>
      <c r="H48" s="134"/>
      <c r="I48" s="134"/>
      <c r="J48" s="134"/>
      <c r="K48" s="134"/>
      <c r="L48" s="134"/>
      <c r="M48" s="134"/>
    </row>
    <row r="49" spans="1:13" ht="15" hidden="1" outlineLevel="1" thickBot="1">
      <c r="A49" s="413"/>
      <c r="B49" s="414"/>
      <c r="C49" s="415"/>
      <c r="D49" s="835"/>
      <c r="E49" s="134"/>
      <c r="F49" s="134"/>
      <c r="G49" s="134"/>
      <c r="H49" s="134"/>
      <c r="I49" s="134"/>
      <c r="J49" s="134"/>
      <c r="K49" s="134"/>
      <c r="L49" s="134"/>
      <c r="M49" s="134"/>
    </row>
    <row r="50" spans="1:13" ht="15" customHeight="1" collapsed="1">
      <c r="A50" s="837" t="s">
        <v>214</v>
      </c>
      <c r="B50" s="838"/>
      <c r="C50" s="838"/>
      <c r="D50" s="834" t="s">
        <v>189</v>
      </c>
      <c r="E50" s="134"/>
      <c r="F50" s="134"/>
      <c r="G50" s="134"/>
      <c r="H50" s="134"/>
      <c r="I50" s="134"/>
      <c r="J50" s="134"/>
      <c r="K50" s="134"/>
      <c r="L50" s="134"/>
      <c r="M50" s="134"/>
    </row>
    <row r="51" spans="1:13" ht="15" thickBot="1">
      <c r="A51" s="419"/>
      <c r="B51" s="420"/>
      <c r="C51" s="421"/>
      <c r="D51" s="835"/>
      <c r="E51" s="134"/>
      <c r="F51" s="134"/>
      <c r="G51" s="134"/>
      <c r="H51" s="134"/>
      <c r="I51" s="134"/>
      <c r="J51" s="134"/>
      <c r="K51" s="134"/>
      <c r="L51" s="134"/>
      <c r="M51" s="134"/>
    </row>
    <row r="52" spans="1:13" ht="15" hidden="1" customHeight="1" outlineLevel="1">
      <c r="A52" s="407"/>
      <c r="B52" s="408"/>
      <c r="C52" s="409"/>
      <c r="D52" s="834" t="s">
        <v>189</v>
      </c>
      <c r="E52" s="134"/>
      <c r="F52" s="134"/>
      <c r="G52" s="134"/>
      <c r="H52" s="134"/>
      <c r="I52" s="134"/>
      <c r="J52" s="134"/>
      <c r="K52" s="134"/>
      <c r="L52" s="134"/>
      <c r="M52" s="134"/>
    </row>
    <row r="53" spans="1:13" hidden="1" outlineLevel="1">
      <c r="A53" s="410"/>
      <c r="B53" s="411"/>
      <c r="C53" s="412"/>
      <c r="D53" s="836"/>
      <c r="E53" s="134"/>
      <c r="F53" s="134"/>
      <c r="G53" s="134"/>
      <c r="H53" s="134"/>
      <c r="I53" s="134"/>
      <c r="J53" s="134"/>
      <c r="K53" s="134"/>
      <c r="L53" s="134"/>
      <c r="M53" s="134"/>
    </row>
    <row r="54" spans="1:13" hidden="1" outlineLevel="1">
      <c r="A54" s="410"/>
      <c r="B54" s="411"/>
      <c r="C54" s="412"/>
      <c r="D54" s="836"/>
      <c r="E54" s="134"/>
      <c r="F54" s="134"/>
      <c r="G54" s="134"/>
      <c r="H54" s="134"/>
      <c r="I54" s="134"/>
      <c r="J54" s="134"/>
      <c r="K54" s="134"/>
      <c r="L54" s="134"/>
      <c r="M54" s="134"/>
    </row>
    <row r="55" spans="1:13" hidden="1" outlineLevel="1">
      <c r="A55" s="410"/>
      <c r="B55" s="411"/>
      <c r="C55" s="412"/>
      <c r="D55" s="836"/>
      <c r="E55" s="134"/>
      <c r="F55" s="134"/>
      <c r="G55" s="134"/>
      <c r="H55" s="134"/>
      <c r="I55" s="134"/>
      <c r="J55" s="134"/>
      <c r="K55" s="134"/>
      <c r="L55" s="134"/>
      <c r="M55" s="134"/>
    </row>
    <row r="56" spans="1:13" hidden="1" outlineLevel="1">
      <c r="A56" s="410"/>
      <c r="B56" s="411"/>
      <c r="C56" s="412"/>
      <c r="D56" s="836"/>
      <c r="E56" s="134"/>
      <c r="F56" s="134"/>
      <c r="G56" s="134"/>
      <c r="H56" s="134"/>
      <c r="I56" s="134"/>
      <c r="J56" s="134"/>
      <c r="K56" s="134"/>
      <c r="L56" s="134"/>
      <c r="M56" s="134"/>
    </row>
    <row r="57" spans="1:13" hidden="1" outlineLevel="1">
      <c r="A57" s="410"/>
      <c r="B57" s="411"/>
      <c r="C57" s="412"/>
      <c r="D57" s="836"/>
      <c r="E57" s="134"/>
      <c r="F57" s="134"/>
      <c r="G57" s="134"/>
      <c r="H57" s="134"/>
      <c r="I57" s="134"/>
      <c r="J57" s="134"/>
      <c r="K57" s="134"/>
      <c r="L57" s="134"/>
      <c r="M57" s="134"/>
    </row>
    <row r="58" spans="1:13" hidden="1" outlineLevel="1">
      <c r="A58" s="410"/>
      <c r="B58" s="411"/>
      <c r="C58" s="412"/>
      <c r="D58" s="836"/>
      <c r="E58" s="134"/>
      <c r="F58" s="134"/>
      <c r="G58" s="134"/>
      <c r="H58" s="134"/>
      <c r="I58" s="134"/>
      <c r="J58" s="134"/>
      <c r="K58" s="134"/>
      <c r="L58" s="134"/>
      <c r="M58" s="134"/>
    </row>
    <row r="59" spans="1:13" hidden="1" outlineLevel="1">
      <c r="A59" s="410"/>
      <c r="B59" s="411"/>
      <c r="C59" s="412"/>
      <c r="D59" s="836"/>
      <c r="E59" s="134"/>
      <c r="F59" s="134"/>
      <c r="G59" s="134"/>
      <c r="H59" s="134"/>
      <c r="I59" s="134"/>
      <c r="J59" s="134"/>
      <c r="K59" s="134"/>
      <c r="L59" s="134"/>
      <c r="M59" s="134"/>
    </row>
    <row r="60" spans="1:13" hidden="1" outlineLevel="1">
      <c r="A60" s="410"/>
      <c r="B60" s="411"/>
      <c r="C60" s="412"/>
      <c r="D60" s="836"/>
      <c r="E60" s="134"/>
      <c r="F60" s="134"/>
      <c r="G60" s="134"/>
      <c r="H60" s="134"/>
      <c r="I60" s="134"/>
      <c r="J60" s="134"/>
      <c r="K60" s="134"/>
      <c r="L60" s="134"/>
      <c r="M60" s="134"/>
    </row>
    <row r="61" spans="1:13" ht="15" hidden="1" outlineLevel="1" thickBot="1">
      <c r="A61" s="413"/>
      <c r="B61" s="414"/>
      <c r="C61" s="415"/>
      <c r="D61" s="835"/>
      <c r="E61" s="134"/>
      <c r="F61" s="134"/>
      <c r="G61" s="134"/>
      <c r="H61" s="134"/>
      <c r="I61" s="134"/>
      <c r="J61" s="134"/>
      <c r="K61" s="134"/>
      <c r="L61" s="134"/>
      <c r="M61" s="134"/>
    </row>
    <row r="62" spans="1:13" ht="30" customHeight="1" collapsed="1">
      <c r="A62" s="837" t="s">
        <v>190</v>
      </c>
      <c r="B62" s="838"/>
      <c r="C62" s="838"/>
      <c r="D62" s="834" t="s">
        <v>191</v>
      </c>
      <c r="E62" s="134"/>
      <c r="F62" s="134"/>
      <c r="G62" s="134"/>
      <c r="H62" s="134"/>
      <c r="I62" s="134"/>
      <c r="J62" s="134"/>
      <c r="K62" s="134"/>
      <c r="L62" s="134"/>
      <c r="M62" s="134"/>
    </row>
    <row r="63" spans="1:13" ht="15" thickBot="1">
      <c r="A63" s="419"/>
      <c r="B63" s="420"/>
      <c r="C63" s="421"/>
      <c r="D63" s="835"/>
      <c r="E63" s="134"/>
      <c r="F63" s="134"/>
      <c r="G63" s="134"/>
      <c r="H63" s="134"/>
      <c r="I63" s="134"/>
      <c r="J63" s="134"/>
      <c r="K63" s="134"/>
      <c r="L63" s="134"/>
      <c r="M63" s="134"/>
    </row>
    <row r="64" spans="1:13" ht="15" hidden="1" customHeight="1" outlineLevel="1">
      <c r="A64" s="407"/>
      <c r="B64" s="408"/>
      <c r="C64" s="409"/>
      <c r="D64" s="834" t="s">
        <v>191</v>
      </c>
      <c r="E64" s="134"/>
      <c r="F64" s="134"/>
      <c r="G64" s="134"/>
      <c r="H64" s="134"/>
      <c r="I64" s="134"/>
      <c r="J64" s="134"/>
      <c r="K64" s="134"/>
      <c r="L64" s="134"/>
      <c r="M64" s="134"/>
    </row>
    <row r="65" spans="1:13" hidden="1" outlineLevel="1">
      <c r="A65" s="410"/>
      <c r="B65" s="411"/>
      <c r="C65" s="412"/>
      <c r="D65" s="836"/>
      <c r="E65" s="134"/>
      <c r="F65" s="134"/>
      <c r="G65" s="134"/>
      <c r="H65" s="134"/>
      <c r="I65" s="134"/>
      <c r="J65" s="134"/>
      <c r="K65" s="134"/>
      <c r="L65" s="134"/>
      <c r="M65" s="134"/>
    </row>
    <row r="66" spans="1:13" hidden="1" outlineLevel="1">
      <c r="A66" s="410"/>
      <c r="B66" s="411"/>
      <c r="C66" s="412"/>
      <c r="D66" s="836"/>
      <c r="E66" s="134"/>
      <c r="F66" s="134"/>
      <c r="G66" s="134"/>
      <c r="H66" s="134"/>
      <c r="I66" s="134"/>
      <c r="J66" s="134"/>
      <c r="K66" s="134"/>
      <c r="L66" s="134"/>
      <c r="M66" s="134"/>
    </row>
    <row r="67" spans="1:13" hidden="1" outlineLevel="1">
      <c r="A67" s="410"/>
      <c r="B67" s="411"/>
      <c r="C67" s="412"/>
      <c r="D67" s="836"/>
      <c r="E67" s="134"/>
      <c r="F67" s="134"/>
      <c r="G67" s="134"/>
      <c r="H67" s="134"/>
      <c r="I67" s="134"/>
      <c r="J67" s="134"/>
      <c r="K67" s="134"/>
      <c r="L67" s="134"/>
      <c r="M67" s="134"/>
    </row>
    <row r="68" spans="1:13" hidden="1" outlineLevel="1">
      <c r="A68" s="410"/>
      <c r="B68" s="411"/>
      <c r="C68" s="412"/>
      <c r="D68" s="836"/>
      <c r="E68" s="134"/>
      <c r="F68" s="134"/>
      <c r="G68" s="134"/>
      <c r="H68" s="134"/>
      <c r="I68" s="134"/>
      <c r="J68" s="134"/>
      <c r="K68" s="134"/>
      <c r="L68" s="134"/>
      <c r="M68" s="134"/>
    </row>
    <row r="69" spans="1:13" hidden="1" outlineLevel="1">
      <c r="A69" s="410"/>
      <c r="B69" s="411"/>
      <c r="C69" s="412"/>
      <c r="D69" s="836"/>
      <c r="E69" s="134"/>
      <c r="F69" s="134"/>
      <c r="G69" s="134"/>
      <c r="H69" s="134"/>
      <c r="I69" s="134"/>
      <c r="J69" s="134"/>
      <c r="K69" s="134"/>
      <c r="L69" s="134"/>
      <c r="M69" s="134"/>
    </row>
    <row r="70" spans="1:13" hidden="1" outlineLevel="1">
      <c r="A70" s="410"/>
      <c r="B70" s="411"/>
      <c r="C70" s="412"/>
      <c r="D70" s="836"/>
      <c r="E70" s="134"/>
      <c r="F70" s="134"/>
      <c r="G70" s="134"/>
      <c r="H70" s="134"/>
      <c r="I70" s="134"/>
      <c r="J70" s="134"/>
      <c r="K70" s="134"/>
      <c r="L70" s="134"/>
      <c r="M70" s="134"/>
    </row>
    <row r="71" spans="1:13" hidden="1" outlineLevel="1">
      <c r="A71" s="410"/>
      <c r="B71" s="411"/>
      <c r="C71" s="412"/>
      <c r="D71" s="836"/>
      <c r="E71" s="134"/>
      <c r="F71" s="134"/>
      <c r="G71" s="134"/>
      <c r="H71" s="134"/>
      <c r="I71" s="134"/>
      <c r="J71" s="134"/>
      <c r="K71" s="134"/>
      <c r="L71" s="134"/>
      <c r="M71" s="134"/>
    </row>
    <row r="72" spans="1:13" hidden="1" outlineLevel="1">
      <c r="A72" s="410"/>
      <c r="B72" s="411"/>
      <c r="C72" s="412"/>
      <c r="D72" s="836"/>
      <c r="E72" s="134"/>
      <c r="F72" s="134"/>
      <c r="G72" s="134"/>
      <c r="H72" s="134"/>
      <c r="I72" s="134"/>
      <c r="J72" s="134"/>
      <c r="K72" s="134"/>
      <c r="L72" s="134"/>
      <c r="M72" s="134"/>
    </row>
    <row r="73" spans="1:13" ht="15" hidden="1" outlineLevel="1" thickBot="1">
      <c r="A73" s="413"/>
      <c r="B73" s="414"/>
      <c r="C73" s="415"/>
      <c r="D73" s="835"/>
      <c r="E73" s="134"/>
      <c r="F73" s="134"/>
      <c r="G73" s="134"/>
      <c r="H73" s="134"/>
      <c r="I73" s="134"/>
      <c r="J73" s="134"/>
      <c r="K73" s="134"/>
      <c r="L73" s="134"/>
      <c r="M73" s="134"/>
    </row>
    <row r="74" spans="1:13" ht="45" customHeight="1" collapsed="1">
      <c r="A74" s="837" t="s">
        <v>192</v>
      </c>
      <c r="B74" s="838"/>
      <c r="C74" s="838"/>
      <c r="D74" s="834" t="s">
        <v>193</v>
      </c>
      <c r="E74" s="134"/>
      <c r="F74" s="134"/>
      <c r="G74" s="134"/>
      <c r="H74" s="134"/>
      <c r="I74" s="134"/>
      <c r="J74" s="134"/>
      <c r="K74" s="134"/>
      <c r="L74" s="134"/>
      <c r="M74" s="134"/>
    </row>
    <row r="75" spans="1:13" ht="15" thickBot="1">
      <c r="A75" s="416"/>
      <c r="B75" s="417"/>
      <c r="C75" s="418"/>
      <c r="D75" s="835"/>
      <c r="E75" s="134"/>
      <c r="F75" s="134"/>
      <c r="G75" s="134"/>
      <c r="H75" s="134"/>
      <c r="I75" s="134"/>
      <c r="J75" s="134"/>
      <c r="K75" s="134"/>
      <c r="L75" s="134"/>
      <c r="M75" s="134"/>
    </row>
    <row r="76" spans="1:13" hidden="1" outlineLevel="1">
      <c r="A76" s="404"/>
      <c r="B76" s="405"/>
      <c r="C76" s="406"/>
      <c r="D76" s="834" t="s">
        <v>193</v>
      </c>
      <c r="E76" s="134"/>
      <c r="F76" s="134"/>
      <c r="G76" s="134"/>
      <c r="H76" s="134"/>
      <c r="I76" s="134"/>
      <c r="J76" s="134"/>
      <c r="K76" s="134"/>
      <c r="L76" s="134"/>
      <c r="M76" s="134"/>
    </row>
    <row r="77" spans="1:13" hidden="1" outlineLevel="1">
      <c r="A77" s="398"/>
      <c r="B77" s="399"/>
      <c r="C77" s="400"/>
      <c r="D77" s="836"/>
      <c r="E77" s="134"/>
      <c r="F77" s="134"/>
      <c r="G77" s="134"/>
      <c r="H77" s="134"/>
      <c r="I77" s="134"/>
      <c r="J77" s="134"/>
      <c r="K77" s="134"/>
      <c r="L77" s="134"/>
      <c r="M77" s="134"/>
    </row>
    <row r="78" spans="1:13" hidden="1" outlineLevel="1">
      <c r="A78" s="398"/>
      <c r="B78" s="399"/>
      <c r="C78" s="400"/>
      <c r="D78" s="836"/>
      <c r="E78" s="134"/>
      <c r="F78" s="134"/>
      <c r="G78" s="134"/>
      <c r="H78" s="134"/>
      <c r="I78" s="134"/>
      <c r="J78" s="134"/>
      <c r="K78" s="134"/>
      <c r="L78" s="134"/>
      <c r="M78" s="134"/>
    </row>
    <row r="79" spans="1:13" hidden="1" outlineLevel="1">
      <c r="A79" s="398"/>
      <c r="B79" s="399"/>
      <c r="C79" s="400"/>
      <c r="D79" s="836"/>
      <c r="E79" s="134"/>
      <c r="F79" s="134"/>
      <c r="G79" s="134"/>
      <c r="H79" s="134"/>
      <c r="I79" s="134"/>
      <c r="J79" s="134"/>
      <c r="K79" s="134"/>
      <c r="L79" s="134"/>
      <c r="M79" s="134"/>
    </row>
    <row r="80" spans="1:13" hidden="1" outlineLevel="1">
      <c r="A80" s="398"/>
      <c r="B80" s="399"/>
      <c r="C80" s="400"/>
      <c r="D80" s="836"/>
      <c r="E80" s="134"/>
      <c r="F80" s="134"/>
      <c r="G80" s="134"/>
      <c r="H80" s="134"/>
      <c r="I80" s="134"/>
      <c r="J80" s="134"/>
      <c r="K80" s="134"/>
      <c r="L80" s="134"/>
      <c r="M80" s="134"/>
    </row>
    <row r="81" spans="1:13" hidden="1" outlineLevel="1">
      <c r="A81" s="398"/>
      <c r="B81" s="399"/>
      <c r="C81" s="400"/>
      <c r="D81" s="836"/>
      <c r="E81" s="134"/>
      <c r="F81" s="134"/>
      <c r="G81" s="134"/>
      <c r="H81" s="134"/>
      <c r="I81" s="134"/>
      <c r="J81" s="134"/>
      <c r="K81" s="134"/>
      <c r="L81" s="134"/>
      <c r="M81" s="134"/>
    </row>
    <row r="82" spans="1:13" hidden="1" outlineLevel="1">
      <c r="A82" s="398"/>
      <c r="B82" s="399"/>
      <c r="C82" s="400"/>
      <c r="D82" s="836"/>
      <c r="E82" s="134"/>
      <c r="F82" s="134"/>
      <c r="G82" s="134"/>
      <c r="H82" s="134"/>
      <c r="I82" s="134"/>
      <c r="J82" s="134"/>
      <c r="K82" s="134"/>
      <c r="L82" s="134"/>
      <c r="M82" s="134"/>
    </row>
    <row r="83" spans="1:13" hidden="1" outlineLevel="1">
      <c r="A83" s="398"/>
      <c r="B83" s="399"/>
      <c r="C83" s="400"/>
      <c r="D83" s="836"/>
      <c r="E83" s="134"/>
      <c r="F83" s="134"/>
      <c r="G83" s="134"/>
      <c r="H83" s="134"/>
      <c r="I83" s="134"/>
      <c r="J83" s="134"/>
      <c r="K83" s="134"/>
      <c r="L83" s="134"/>
      <c r="M83" s="134"/>
    </row>
    <row r="84" spans="1:13" hidden="1" outlineLevel="1">
      <c r="A84" s="398"/>
      <c r="B84" s="399"/>
      <c r="C84" s="400"/>
      <c r="D84" s="836"/>
      <c r="E84" s="134"/>
      <c r="F84" s="134"/>
      <c r="G84" s="134"/>
      <c r="H84" s="134"/>
      <c r="I84" s="134"/>
      <c r="J84" s="134"/>
      <c r="K84" s="134"/>
      <c r="L84" s="134"/>
      <c r="M84" s="134"/>
    </row>
    <row r="85" spans="1:13" ht="15" hidden="1" outlineLevel="1" thickBot="1">
      <c r="A85" s="401"/>
      <c r="B85" s="402"/>
      <c r="C85" s="403"/>
      <c r="D85" s="835"/>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B7:C7"/>
    <mergeCell ref="D7:D11"/>
    <mergeCell ref="D12:D21"/>
    <mergeCell ref="A1:C1"/>
    <mergeCell ref="A2:C2"/>
    <mergeCell ref="A3:D3"/>
    <mergeCell ref="A4:C5"/>
    <mergeCell ref="D4:D5"/>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33:C33"/>
    <mergeCell ref="B34:C34"/>
    <mergeCell ref="B21:C21"/>
    <mergeCell ref="B23:C23"/>
    <mergeCell ref="B22:C22"/>
    <mergeCell ref="B25:C25"/>
    <mergeCell ref="B26:C26"/>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D74:D75"/>
    <mergeCell ref="D76:D85"/>
    <mergeCell ref="D62:D63"/>
    <mergeCell ref="D64:D73"/>
    <mergeCell ref="A74:C74"/>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Normal="100" workbookViewId="0">
      <selection sqref="A1:D1"/>
    </sheetView>
  </sheetViews>
  <sheetFormatPr defaultRowHeight="14.4" outlineLevelRow="1"/>
  <cols>
    <col min="1" max="1" width="45.6640625" customWidth="1"/>
    <col min="2" max="2" width="46.88671875" customWidth="1"/>
    <col min="3" max="3" width="45.6640625" customWidth="1"/>
    <col min="4" max="4" width="46.6640625" customWidth="1"/>
    <col min="5" max="6" width="45.6640625" customWidth="1"/>
    <col min="7" max="7" width="16.6640625" customWidth="1"/>
  </cols>
  <sheetData>
    <row r="1" spans="1:8">
      <c r="A1" s="325" t="s">
        <v>736</v>
      </c>
      <c r="B1" s="325"/>
      <c r="C1" s="325"/>
      <c r="D1" s="325"/>
      <c r="E1" s="325"/>
      <c r="F1" s="325"/>
      <c r="G1" s="325"/>
      <c r="H1" s="231"/>
    </row>
    <row r="2" spans="1:8">
      <c r="A2" s="325" t="s">
        <v>30</v>
      </c>
      <c r="B2" s="325"/>
      <c r="C2" s="325"/>
      <c r="D2" s="325"/>
      <c r="E2" s="325"/>
      <c r="F2" s="325"/>
      <c r="G2" s="325"/>
      <c r="H2" s="231"/>
    </row>
    <row r="3" spans="1:8" ht="15" thickBot="1">
      <c r="B3" s="1304"/>
      <c r="C3" s="1304"/>
      <c r="D3" s="1304"/>
      <c r="E3" s="1304"/>
      <c r="F3" s="1304"/>
      <c r="G3" s="847"/>
    </row>
    <row r="4" spans="1:8" ht="15" customHeight="1">
      <c r="A4" s="848" t="s">
        <v>956</v>
      </c>
      <c r="B4" s="849"/>
      <c r="C4" s="849"/>
      <c r="D4" s="849"/>
      <c r="E4" s="849"/>
      <c r="F4" s="849"/>
      <c r="G4" s="854" t="s">
        <v>1060</v>
      </c>
    </row>
    <row r="5" spans="1:8" ht="15" thickBot="1">
      <c r="A5" s="851"/>
      <c r="B5" s="852"/>
      <c r="C5" s="852"/>
      <c r="D5" s="852"/>
      <c r="E5" s="852"/>
      <c r="F5" s="852"/>
      <c r="G5" s="855"/>
    </row>
    <row r="6" spans="1:8" ht="15.75" customHeight="1" thickBot="1">
      <c r="A6" s="1172" t="str">
        <f>Obsah!A3</f>
        <v>Informace platné k datu</v>
      </c>
      <c r="B6" s="1172"/>
      <c r="C6" s="369"/>
      <c r="D6" s="369"/>
      <c r="E6" s="369"/>
      <c r="F6" s="347" t="str">
        <f>Obsah!C3</f>
        <v>(30/6/2015)</v>
      </c>
      <c r="G6" s="345"/>
    </row>
    <row r="7" spans="1:8" ht="38.25" customHeight="1">
      <c r="A7" s="1107" t="s">
        <v>90</v>
      </c>
      <c r="B7" s="1108"/>
      <c r="C7" s="1109"/>
      <c r="D7" s="1109" t="s">
        <v>91</v>
      </c>
      <c r="E7" s="1305"/>
      <c r="F7" s="368" t="s">
        <v>89</v>
      </c>
      <c r="G7" s="1298" t="s">
        <v>836</v>
      </c>
    </row>
    <row r="8" spans="1:8">
      <c r="A8" s="1306"/>
      <c r="B8" s="1307"/>
      <c r="C8" s="1307"/>
      <c r="D8" s="1310"/>
      <c r="E8" s="1311"/>
      <c r="F8" s="166"/>
      <c r="G8" s="1278"/>
    </row>
    <row r="9" spans="1:8">
      <c r="A9" s="1306"/>
      <c r="B9" s="1307"/>
      <c r="C9" s="1307"/>
      <c r="D9" s="1310"/>
      <c r="E9" s="1311"/>
      <c r="F9" s="166"/>
      <c r="G9" s="1278"/>
    </row>
    <row r="10" spans="1:8">
      <c r="A10" s="1306"/>
      <c r="B10" s="1307"/>
      <c r="C10" s="1307"/>
      <c r="D10" s="1310"/>
      <c r="E10" s="1311"/>
      <c r="F10" s="166"/>
      <c r="G10" s="1278"/>
    </row>
    <row r="11" spans="1:8">
      <c r="A11" s="1306"/>
      <c r="B11" s="1307"/>
      <c r="C11" s="1307"/>
      <c r="D11" s="1310"/>
      <c r="E11" s="1311"/>
      <c r="F11" s="166"/>
      <c r="G11" s="1278"/>
    </row>
    <row r="12" spans="1:8" ht="15" thickBot="1">
      <c r="A12" s="1308"/>
      <c r="B12" s="1309"/>
      <c r="C12" s="1309"/>
      <c r="D12" s="1314"/>
      <c r="E12" s="1315"/>
      <c r="F12" s="167"/>
      <c r="G12" s="1279"/>
    </row>
    <row r="13" spans="1:8" hidden="1" outlineLevel="1">
      <c r="A13" s="1312"/>
      <c r="B13" s="1313"/>
      <c r="C13" s="1313"/>
      <c r="D13" s="1318"/>
      <c r="E13" s="897"/>
      <c r="F13" s="377"/>
      <c r="G13" s="1298" t="s">
        <v>836</v>
      </c>
    </row>
    <row r="14" spans="1:8" hidden="1" outlineLevel="1">
      <c r="A14" s="1306"/>
      <c r="B14" s="1307"/>
      <c r="C14" s="1307"/>
      <c r="D14" s="1310"/>
      <c r="E14" s="1311"/>
      <c r="F14" s="166"/>
      <c r="G14" s="1278"/>
    </row>
    <row r="15" spans="1:8" hidden="1" outlineLevel="1">
      <c r="A15" s="1306"/>
      <c r="B15" s="1307"/>
      <c r="C15" s="1307"/>
      <c r="D15" s="1310"/>
      <c r="E15" s="1311"/>
      <c r="F15" s="166"/>
      <c r="G15" s="1278"/>
    </row>
    <row r="16" spans="1:8" hidden="1" outlineLevel="1">
      <c r="A16" s="1306"/>
      <c r="B16" s="1307"/>
      <c r="C16" s="1307"/>
      <c r="D16" s="1310"/>
      <c r="E16" s="1311"/>
      <c r="F16" s="166"/>
      <c r="G16" s="1278"/>
    </row>
    <row r="17" spans="1:7" hidden="1" outlineLevel="1">
      <c r="A17" s="1306"/>
      <c r="B17" s="1307"/>
      <c r="C17" s="1307"/>
      <c r="D17" s="1310"/>
      <c r="E17" s="1311"/>
      <c r="F17" s="166"/>
      <c r="G17" s="1278"/>
    </row>
    <row r="18" spans="1:7" hidden="1" outlineLevel="1">
      <c r="A18" s="1306"/>
      <c r="B18" s="1307"/>
      <c r="C18" s="1307"/>
      <c r="D18" s="1310"/>
      <c r="E18" s="1311"/>
      <c r="F18" s="166"/>
      <c r="G18" s="1278"/>
    </row>
    <row r="19" spans="1:7" hidden="1" outlineLevel="1">
      <c r="A19" s="1306"/>
      <c r="B19" s="1307"/>
      <c r="C19" s="1307"/>
      <c r="D19" s="1310"/>
      <c r="E19" s="1311"/>
      <c r="F19" s="166"/>
      <c r="G19" s="1278"/>
    </row>
    <row r="20" spans="1:7" hidden="1" outlineLevel="1">
      <c r="A20" s="1306"/>
      <c r="B20" s="1307"/>
      <c r="C20" s="1307"/>
      <c r="D20" s="1310"/>
      <c r="E20" s="1311"/>
      <c r="F20" s="166"/>
      <c r="G20" s="1278"/>
    </row>
    <row r="21" spans="1:7" hidden="1" outlineLevel="1">
      <c r="A21" s="1306"/>
      <c r="B21" s="1307"/>
      <c r="C21" s="1307"/>
      <c r="D21" s="1316"/>
      <c r="E21" s="1317"/>
      <c r="F21" s="166"/>
      <c r="G21" s="1278"/>
    </row>
    <row r="22" spans="1:7" ht="15" hidden="1" outlineLevel="1" thickBot="1">
      <c r="A22" s="1308"/>
      <c r="B22" s="1309"/>
      <c r="C22" s="1309"/>
      <c r="D22" s="1314"/>
      <c r="E22" s="1315"/>
      <c r="F22" s="167"/>
      <c r="G22" s="1279"/>
    </row>
    <row r="23" spans="1:7" ht="66" collapsed="1">
      <c r="A23" s="423" t="s">
        <v>30</v>
      </c>
      <c r="B23" s="391" t="s">
        <v>103</v>
      </c>
      <c r="C23" s="393" t="s">
        <v>30</v>
      </c>
      <c r="D23" s="391" t="s">
        <v>104</v>
      </c>
      <c r="E23" s="392" t="s">
        <v>30</v>
      </c>
      <c r="F23" s="392" t="s">
        <v>703</v>
      </c>
      <c r="G23" s="1298" t="s">
        <v>837</v>
      </c>
    </row>
    <row r="24" spans="1:7">
      <c r="A24" s="378"/>
      <c r="B24" s="370" t="s">
        <v>92</v>
      </c>
      <c r="C24" s="370"/>
      <c r="D24" s="53" t="s">
        <v>92</v>
      </c>
      <c r="E24" s="151"/>
      <c r="F24" s="151" t="s">
        <v>92</v>
      </c>
      <c r="G24" s="1278"/>
    </row>
    <row r="25" spans="1:7">
      <c r="A25" s="378"/>
      <c r="B25" s="371" t="s">
        <v>93</v>
      </c>
      <c r="C25" s="371"/>
      <c r="D25" s="54" t="s">
        <v>93</v>
      </c>
      <c r="E25" s="152"/>
      <c r="F25" s="152" t="s">
        <v>93</v>
      </c>
      <c r="G25" s="1278"/>
    </row>
    <row r="26" spans="1:7">
      <c r="A26" s="378"/>
      <c r="B26" s="372" t="s">
        <v>102</v>
      </c>
      <c r="C26" s="372"/>
      <c r="D26" s="55" t="s">
        <v>102</v>
      </c>
      <c r="E26" s="153"/>
      <c r="F26" s="153" t="s">
        <v>102</v>
      </c>
      <c r="G26" s="1278"/>
    </row>
    <row r="27" spans="1:7" ht="15" customHeight="1">
      <c r="A27" s="378"/>
      <c r="B27" s="373" t="s">
        <v>94</v>
      </c>
      <c r="C27" s="373"/>
      <c r="D27" s="56" t="s">
        <v>94</v>
      </c>
      <c r="E27" s="154"/>
      <c r="F27" s="154" t="s">
        <v>94</v>
      </c>
      <c r="G27" s="1278"/>
    </row>
    <row r="28" spans="1:7" ht="15" thickBot="1">
      <c r="A28" s="379"/>
      <c r="B28" s="374" t="s">
        <v>95</v>
      </c>
      <c r="C28" s="374"/>
      <c r="D28" s="58" t="s">
        <v>95</v>
      </c>
      <c r="E28" s="155"/>
      <c r="F28" s="155" t="s">
        <v>95</v>
      </c>
      <c r="G28" s="1279"/>
    </row>
    <row r="29" spans="1:7" hidden="1" outlineLevel="1">
      <c r="A29" s="380"/>
      <c r="B29" s="381" t="s">
        <v>95</v>
      </c>
      <c r="C29" s="381"/>
      <c r="D29" s="382" t="s">
        <v>95</v>
      </c>
      <c r="E29" s="383"/>
      <c r="F29" s="383" t="s">
        <v>95</v>
      </c>
      <c r="G29" s="1298" t="s">
        <v>837</v>
      </c>
    </row>
    <row r="30" spans="1:7" hidden="1" outlineLevel="1">
      <c r="A30" s="378"/>
      <c r="B30" s="375" t="s">
        <v>95</v>
      </c>
      <c r="C30" s="375"/>
      <c r="D30" s="57" t="s">
        <v>95</v>
      </c>
      <c r="E30" s="376"/>
      <c r="F30" s="376" t="s">
        <v>95</v>
      </c>
      <c r="G30" s="1278"/>
    </row>
    <row r="31" spans="1:7" hidden="1" outlineLevel="1">
      <c r="A31" s="378"/>
      <c r="B31" s="375" t="s">
        <v>95</v>
      </c>
      <c r="C31" s="375"/>
      <c r="D31" s="57" t="s">
        <v>95</v>
      </c>
      <c r="E31" s="376"/>
      <c r="F31" s="376" t="s">
        <v>95</v>
      </c>
      <c r="G31" s="1278"/>
    </row>
    <row r="32" spans="1:7" hidden="1" outlineLevel="1">
      <c r="A32" s="378"/>
      <c r="B32" s="375" t="s">
        <v>95</v>
      </c>
      <c r="C32" s="375"/>
      <c r="D32" s="57" t="s">
        <v>95</v>
      </c>
      <c r="E32" s="376"/>
      <c r="F32" s="376" t="s">
        <v>95</v>
      </c>
      <c r="G32" s="1278"/>
    </row>
    <row r="33" spans="1:7" hidden="1" outlineLevel="1">
      <c r="A33" s="378"/>
      <c r="B33" s="375" t="s">
        <v>95</v>
      </c>
      <c r="C33" s="375"/>
      <c r="D33" s="57" t="s">
        <v>95</v>
      </c>
      <c r="E33" s="376"/>
      <c r="F33" s="376" t="s">
        <v>95</v>
      </c>
      <c r="G33" s="1278"/>
    </row>
    <row r="34" spans="1:7" hidden="1" outlineLevel="1">
      <c r="A34" s="378"/>
      <c r="B34" s="375" t="s">
        <v>95</v>
      </c>
      <c r="C34" s="375"/>
      <c r="D34" s="57" t="s">
        <v>95</v>
      </c>
      <c r="E34" s="376"/>
      <c r="F34" s="376" t="s">
        <v>95</v>
      </c>
      <c r="G34" s="1278"/>
    </row>
    <row r="35" spans="1:7" hidden="1" outlineLevel="1">
      <c r="A35" s="378"/>
      <c r="B35" s="375" t="s">
        <v>95</v>
      </c>
      <c r="C35" s="375"/>
      <c r="D35" s="57" t="s">
        <v>95</v>
      </c>
      <c r="E35" s="376"/>
      <c r="F35" s="376" t="s">
        <v>95</v>
      </c>
      <c r="G35" s="1278"/>
    </row>
    <row r="36" spans="1:7" hidden="1" outlineLevel="1">
      <c r="A36" s="378"/>
      <c r="B36" s="375" t="s">
        <v>95</v>
      </c>
      <c r="C36" s="375"/>
      <c r="D36" s="57" t="s">
        <v>95</v>
      </c>
      <c r="E36" s="376"/>
      <c r="F36" s="376" t="s">
        <v>95</v>
      </c>
      <c r="G36" s="1278"/>
    </row>
    <row r="37" spans="1:7" ht="15" hidden="1" outlineLevel="1" thickBot="1">
      <c r="A37" s="379"/>
      <c r="B37" s="374" t="s">
        <v>95</v>
      </c>
      <c r="C37" s="374"/>
      <c r="D37" s="58" t="s">
        <v>95</v>
      </c>
      <c r="E37" s="155"/>
      <c r="F37" s="155" t="s">
        <v>95</v>
      </c>
      <c r="G37" s="1279"/>
    </row>
    <row r="38" spans="1:7" collapsed="1">
      <c r="B38" s="8"/>
      <c r="C38" s="8"/>
    </row>
    <row r="39" spans="1:7">
      <c r="B39" s="8"/>
      <c r="C39" s="8"/>
    </row>
    <row r="40" spans="1:7">
      <c r="B40" s="8"/>
      <c r="C40" s="8"/>
    </row>
    <row r="41" spans="1:7">
      <c r="B41" s="8"/>
      <c r="C41" s="8"/>
    </row>
  </sheetData>
  <mergeCells count="40">
    <mergeCell ref="D12:E12"/>
    <mergeCell ref="D21:E21"/>
    <mergeCell ref="D22:E22"/>
    <mergeCell ref="D13:E13"/>
    <mergeCell ref="D14:E14"/>
    <mergeCell ref="D15:E15"/>
    <mergeCell ref="D16:E16"/>
    <mergeCell ref="D17:E17"/>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s>
  <phoneticPr fontId="10" type="noConversion"/>
  <pageMargins left="0.7" right="0.7" top="0.78740157499999996" bottom="0.78740157499999996"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D1"/>
    </sheetView>
  </sheetViews>
  <sheetFormatPr defaultRowHeight="14.4" outlineLevelRow="1"/>
  <cols>
    <col min="1" max="6" width="25.6640625" customWidth="1"/>
    <col min="7" max="7" width="20.6640625" customWidth="1"/>
  </cols>
  <sheetData>
    <row r="1" spans="1:8">
      <c r="A1" s="846" t="s">
        <v>737</v>
      </c>
      <c r="B1" s="846"/>
      <c r="C1" s="846"/>
      <c r="D1" s="846"/>
      <c r="E1" s="846"/>
      <c r="F1" s="846"/>
      <c r="G1" s="323"/>
      <c r="H1" s="231"/>
    </row>
    <row r="2" spans="1:8">
      <c r="A2" s="846" t="s">
        <v>255</v>
      </c>
      <c r="B2" s="846"/>
      <c r="C2" s="846"/>
      <c r="D2" s="846"/>
      <c r="E2" s="846"/>
      <c r="F2" s="846"/>
      <c r="G2" s="323"/>
      <c r="H2" s="231"/>
    </row>
    <row r="3" spans="1:8" ht="15" thickBot="1">
      <c r="A3" s="847"/>
      <c r="B3" s="847"/>
      <c r="C3" s="847"/>
      <c r="D3" s="847"/>
      <c r="E3" s="847"/>
      <c r="F3" s="847"/>
      <c r="G3" s="847"/>
    </row>
    <row r="4" spans="1:8">
      <c r="A4" s="848" t="s">
        <v>105</v>
      </c>
      <c r="B4" s="849"/>
      <c r="C4" s="849"/>
      <c r="D4" s="849"/>
      <c r="E4" s="849"/>
      <c r="F4" s="849"/>
      <c r="G4" s="854" t="s">
        <v>1060</v>
      </c>
    </row>
    <row r="5" spans="1:8" ht="30" customHeight="1" thickBot="1">
      <c r="A5" s="851"/>
      <c r="B5" s="852"/>
      <c r="C5" s="852"/>
      <c r="D5" s="852"/>
      <c r="E5" s="852"/>
      <c r="F5" s="852"/>
      <c r="G5" s="879"/>
    </row>
    <row r="6" spans="1:8" ht="26.25" customHeight="1" thickBot="1">
      <c r="A6" s="1003" t="str">
        <f>Obsah!A3</f>
        <v>Informace platné k datu</v>
      </c>
      <c r="B6" s="1331"/>
      <c r="C6" s="332"/>
      <c r="D6" s="332"/>
      <c r="E6" s="332"/>
      <c r="F6" s="344" t="str">
        <f>Obsah!C3</f>
        <v>(30/6/2015)</v>
      </c>
      <c r="G6" s="338"/>
      <c r="H6" s="8"/>
    </row>
    <row r="7" spans="1:8">
      <c r="A7" s="1352" t="s">
        <v>106</v>
      </c>
      <c r="B7" s="1353"/>
      <c r="C7" s="1353"/>
      <c r="D7" s="1354"/>
      <c r="E7" s="1354"/>
      <c r="F7" s="1355"/>
      <c r="G7" s="872" t="s">
        <v>791</v>
      </c>
      <c r="H7" s="8"/>
    </row>
    <row r="8" spans="1:8">
      <c r="A8" s="1338"/>
      <c r="B8" s="1339"/>
      <c r="C8" s="1339"/>
      <c r="D8" s="1339"/>
      <c r="E8" s="1339"/>
      <c r="F8" s="1339"/>
      <c r="G8" s="873"/>
      <c r="H8" s="8"/>
    </row>
    <row r="9" spans="1:8">
      <c r="A9" s="1346"/>
      <c r="B9" s="1347"/>
      <c r="C9" s="1347"/>
      <c r="D9" s="1347"/>
      <c r="E9" s="1347"/>
      <c r="F9" s="1347"/>
      <c r="G9" s="873"/>
      <c r="H9" s="8"/>
    </row>
    <row r="10" spans="1:8">
      <c r="A10" s="1346"/>
      <c r="B10" s="1347"/>
      <c r="C10" s="1347"/>
      <c r="D10" s="1347"/>
      <c r="E10" s="1347"/>
      <c r="F10" s="1347"/>
      <c r="G10" s="873"/>
      <c r="H10" s="8"/>
    </row>
    <row r="11" spans="1:8">
      <c r="A11" s="1346"/>
      <c r="B11" s="1347"/>
      <c r="C11" s="1347"/>
      <c r="D11" s="1347"/>
      <c r="E11" s="1347"/>
      <c r="F11" s="1347"/>
      <c r="G11" s="873"/>
      <c r="H11" s="8"/>
    </row>
    <row r="12" spans="1:8" ht="15" thickBot="1">
      <c r="A12" s="1348"/>
      <c r="B12" s="1349"/>
      <c r="C12" s="1349"/>
      <c r="D12" s="1349"/>
      <c r="E12" s="1349"/>
      <c r="F12" s="1349"/>
      <c r="G12" s="874"/>
      <c r="H12" s="8"/>
    </row>
    <row r="13" spans="1:8">
      <c r="A13" s="1352" t="s">
        <v>107</v>
      </c>
      <c r="B13" s="1353"/>
      <c r="C13" s="1353"/>
      <c r="D13" s="1354"/>
      <c r="E13" s="1354"/>
      <c r="F13" s="1355"/>
      <c r="G13" s="872" t="s">
        <v>792</v>
      </c>
      <c r="H13" s="8"/>
    </row>
    <row r="14" spans="1:8">
      <c r="A14" s="1338"/>
      <c r="B14" s="1339"/>
      <c r="C14" s="1339"/>
      <c r="D14" s="1339"/>
      <c r="E14" s="1339"/>
      <c r="F14" s="1339"/>
      <c r="G14" s="873"/>
      <c r="H14" s="8"/>
    </row>
    <row r="15" spans="1:8">
      <c r="A15" s="1346"/>
      <c r="B15" s="1347"/>
      <c r="C15" s="1347"/>
      <c r="D15" s="1347"/>
      <c r="E15" s="1347"/>
      <c r="F15" s="1347"/>
      <c r="G15" s="873"/>
      <c r="H15" s="8"/>
    </row>
    <row r="16" spans="1:8">
      <c r="A16" s="1346"/>
      <c r="B16" s="1347"/>
      <c r="C16" s="1347"/>
      <c r="D16" s="1347"/>
      <c r="E16" s="1347"/>
      <c r="F16" s="1347"/>
      <c r="G16" s="873"/>
      <c r="H16" s="8"/>
    </row>
    <row r="17" spans="1:8">
      <c r="A17" s="1346"/>
      <c r="B17" s="1347"/>
      <c r="C17" s="1347"/>
      <c r="D17" s="1347"/>
      <c r="E17" s="1347"/>
      <c r="F17" s="1347"/>
      <c r="G17" s="873"/>
      <c r="H17" s="8"/>
    </row>
    <row r="18" spans="1:8" ht="15" customHeight="1" thickBot="1">
      <c r="A18" s="1348"/>
      <c r="B18" s="1349"/>
      <c r="C18" s="1349"/>
      <c r="D18" s="1349"/>
      <c r="E18" s="1349"/>
      <c r="F18" s="1349"/>
      <c r="G18" s="874"/>
      <c r="H18" s="8"/>
    </row>
    <row r="19" spans="1:8" ht="45" customHeight="1">
      <c r="A19" s="1352" t="s">
        <v>108</v>
      </c>
      <c r="B19" s="1353"/>
      <c r="C19" s="1353"/>
      <c r="D19" s="1354"/>
      <c r="E19" s="1354" t="s">
        <v>109</v>
      </c>
      <c r="F19" s="1355"/>
      <c r="G19" s="872" t="s">
        <v>793</v>
      </c>
      <c r="H19" s="8"/>
    </row>
    <row r="20" spans="1:8">
      <c r="A20" s="1335"/>
      <c r="B20" s="1336"/>
      <c r="C20" s="1336"/>
      <c r="D20" s="1337"/>
      <c r="E20" s="1350"/>
      <c r="F20" s="1351"/>
      <c r="G20" s="873"/>
      <c r="H20" s="8"/>
    </row>
    <row r="21" spans="1:8">
      <c r="A21" s="1335"/>
      <c r="B21" s="1336"/>
      <c r="C21" s="1336"/>
      <c r="D21" s="1337"/>
      <c r="E21" s="1350"/>
      <c r="F21" s="1351"/>
      <c r="G21" s="873"/>
      <c r="H21" s="8"/>
    </row>
    <row r="22" spans="1:8">
      <c r="A22" s="1335"/>
      <c r="B22" s="1336"/>
      <c r="C22" s="1336"/>
      <c r="D22" s="1337"/>
      <c r="E22" s="1350"/>
      <c r="F22" s="1351"/>
      <c r="G22" s="873"/>
      <c r="H22" s="8"/>
    </row>
    <row r="23" spans="1:8">
      <c r="A23" s="1364"/>
      <c r="B23" s="1365"/>
      <c r="C23" s="1365"/>
      <c r="D23" s="1351"/>
      <c r="E23" s="1350"/>
      <c r="F23" s="1351"/>
      <c r="G23" s="873"/>
      <c r="H23" s="8"/>
    </row>
    <row r="24" spans="1:8" ht="15" thickBot="1">
      <c r="A24" s="1341"/>
      <c r="B24" s="1342"/>
      <c r="C24" s="1342"/>
      <c r="D24" s="1343"/>
      <c r="E24" s="1360"/>
      <c r="F24" s="1361"/>
      <c r="G24" s="874"/>
      <c r="H24" s="8"/>
    </row>
    <row r="25" spans="1:8" hidden="1" outlineLevel="1">
      <c r="A25" s="1366"/>
      <c r="B25" s="1367"/>
      <c r="C25" s="1367"/>
      <c r="D25" s="1368"/>
      <c r="E25" s="1362"/>
      <c r="F25" s="1363"/>
      <c r="G25" s="872" t="s">
        <v>793</v>
      </c>
      <c r="H25" s="8"/>
    </row>
    <row r="26" spans="1:8" hidden="1" outlineLevel="1">
      <c r="A26" s="1335"/>
      <c r="B26" s="1336"/>
      <c r="C26" s="1336"/>
      <c r="D26" s="1337"/>
      <c r="E26" s="1350"/>
      <c r="F26" s="1351"/>
      <c r="G26" s="873"/>
      <c r="H26" s="8"/>
    </row>
    <row r="27" spans="1:8" hidden="1" outlineLevel="1">
      <c r="A27" s="1335"/>
      <c r="B27" s="1336"/>
      <c r="C27" s="1336"/>
      <c r="D27" s="1337"/>
      <c r="E27" s="1350"/>
      <c r="F27" s="1351"/>
      <c r="G27" s="873"/>
      <c r="H27" s="8"/>
    </row>
    <row r="28" spans="1:8" hidden="1" outlineLevel="1">
      <c r="A28" s="1335"/>
      <c r="B28" s="1336"/>
      <c r="C28" s="1336"/>
      <c r="D28" s="1337"/>
      <c r="E28" s="1350"/>
      <c r="F28" s="1351"/>
      <c r="G28" s="873"/>
      <c r="H28" s="8"/>
    </row>
    <row r="29" spans="1:8" hidden="1" outlineLevel="1">
      <c r="A29" s="1338"/>
      <c r="B29" s="1339"/>
      <c r="C29" s="1339"/>
      <c r="D29" s="1340"/>
      <c r="E29" s="1350"/>
      <c r="F29" s="1351"/>
      <c r="G29" s="873"/>
      <c r="H29" s="8"/>
    </row>
    <row r="30" spans="1:8" hidden="1" outlineLevel="1">
      <c r="A30" s="1335"/>
      <c r="B30" s="1336"/>
      <c r="C30" s="1336"/>
      <c r="D30" s="1337"/>
      <c r="E30" s="1350"/>
      <c r="F30" s="1351"/>
      <c r="G30" s="873"/>
      <c r="H30" s="8"/>
    </row>
    <row r="31" spans="1:8" hidden="1" outlineLevel="1">
      <c r="A31" s="1335"/>
      <c r="B31" s="1336"/>
      <c r="C31" s="1336"/>
      <c r="D31" s="1337"/>
      <c r="E31" s="1350"/>
      <c r="F31" s="1351"/>
      <c r="G31" s="873"/>
      <c r="H31" s="8"/>
    </row>
    <row r="32" spans="1:8" hidden="1" outlineLevel="1">
      <c r="A32" s="1335"/>
      <c r="B32" s="1336"/>
      <c r="C32" s="1336"/>
      <c r="D32" s="1337"/>
      <c r="E32" s="1350"/>
      <c r="F32" s="1351"/>
      <c r="G32" s="873"/>
      <c r="H32" s="8"/>
    </row>
    <row r="33" spans="1:8" hidden="1" outlineLevel="1">
      <c r="A33" s="1335"/>
      <c r="B33" s="1336"/>
      <c r="C33" s="1336"/>
      <c r="D33" s="1337"/>
      <c r="E33" s="1350"/>
      <c r="F33" s="1351"/>
      <c r="G33" s="873"/>
      <c r="H33" s="8"/>
    </row>
    <row r="34" spans="1:8" ht="15" hidden="1" outlineLevel="1" thickBot="1">
      <c r="A34" s="1341"/>
      <c r="B34" s="1342"/>
      <c r="C34" s="1342"/>
      <c r="D34" s="1343"/>
      <c r="E34" s="1360"/>
      <c r="F34" s="1361"/>
      <c r="G34" s="874"/>
      <c r="H34" s="8"/>
    </row>
    <row r="35" spans="1:8" ht="15" customHeight="1" collapsed="1">
      <c r="A35" s="1352" t="s">
        <v>110</v>
      </c>
      <c r="B35" s="1353"/>
      <c r="C35" s="1353"/>
      <c r="D35" s="1354"/>
      <c r="E35" s="1354" t="s">
        <v>119</v>
      </c>
      <c r="F35" s="1355"/>
      <c r="G35" s="872" t="s">
        <v>794</v>
      </c>
      <c r="H35" s="8"/>
    </row>
    <row r="36" spans="1:8">
      <c r="A36" s="1335"/>
      <c r="B36" s="1336"/>
      <c r="C36" s="1336"/>
      <c r="D36" s="1337"/>
      <c r="E36" s="1359"/>
      <c r="F36" s="1336"/>
      <c r="G36" s="873"/>
      <c r="H36" s="8"/>
    </row>
    <row r="37" spans="1:8">
      <c r="A37" s="1335"/>
      <c r="B37" s="1336"/>
      <c r="C37" s="1336"/>
      <c r="D37" s="1337"/>
      <c r="E37" s="1359"/>
      <c r="F37" s="1336"/>
      <c r="G37" s="873"/>
      <c r="H37" s="8"/>
    </row>
    <row r="38" spans="1:8">
      <c r="A38" s="1335"/>
      <c r="B38" s="1336"/>
      <c r="C38" s="1336"/>
      <c r="D38" s="1337"/>
      <c r="E38" s="1359"/>
      <c r="F38" s="1336"/>
      <c r="G38" s="873"/>
      <c r="H38" s="8"/>
    </row>
    <row r="39" spans="1:8">
      <c r="A39" s="1335"/>
      <c r="B39" s="1336"/>
      <c r="C39" s="1336"/>
      <c r="D39" s="1337"/>
      <c r="E39" s="1359"/>
      <c r="F39" s="1336"/>
      <c r="G39" s="873"/>
      <c r="H39" s="8"/>
    </row>
    <row r="40" spans="1:8" ht="15" thickBot="1">
      <c r="A40" s="1341"/>
      <c r="B40" s="1342"/>
      <c r="C40" s="1342"/>
      <c r="D40" s="1343"/>
      <c r="E40" s="1356"/>
      <c r="F40" s="1342"/>
      <c r="G40" s="874"/>
      <c r="H40" s="8"/>
    </row>
    <row r="41" spans="1:8" ht="30" customHeight="1">
      <c r="A41" s="1352" t="s">
        <v>111</v>
      </c>
      <c r="B41" s="1353"/>
      <c r="C41" s="1353"/>
      <c r="D41" s="1354"/>
      <c r="E41" s="1354"/>
      <c r="F41" s="1355"/>
      <c r="G41" s="872" t="s">
        <v>796</v>
      </c>
      <c r="H41" s="8"/>
    </row>
    <row r="42" spans="1:8">
      <c r="A42" s="451"/>
      <c r="B42" s="452"/>
      <c r="C42" s="452"/>
      <c r="D42" s="452"/>
      <c r="E42" s="452"/>
      <c r="F42" s="453"/>
      <c r="G42" s="873"/>
      <c r="H42" s="8"/>
    </row>
    <row r="43" spans="1:8">
      <c r="A43" s="454"/>
      <c r="B43" s="455"/>
      <c r="C43" s="455"/>
      <c r="D43" s="455"/>
      <c r="E43" s="455"/>
      <c r="F43" s="456"/>
      <c r="G43" s="873"/>
      <c r="H43" s="8"/>
    </row>
    <row r="44" spans="1:8">
      <c r="A44" s="454"/>
      <c r="B44" s="455"/>
      <c r="C44" s="455"/>
      <c r="D44" s="455"/>
      <c r="E44" s="455"/>
      <c r="F44" s="456"/>
      <c r="G44" s="873"/>
      <c r="H44" s="8"/>
    </row>
    <row r="45" spans="1:8">
      <c r="A45" s="454"/>
      <c r="B45" s="455"/>
      <c r="C45" s="455"/>
      <c r="D45" s="455"/>
      <c r="E45" s="455"/>
      <c r="F45" s="456"/>
      <c r="G45" s="873"/>
      <c r="H45" s="8"/>
    </row>
    <row r="46" spans="1:8" ht="15" thickBot="1">
      <c r="A46" s="457"/>
      <c r="B46" s="458"/>
      <c r="C46" s="458"/>
      <c r="D46" s="458"/>
      <c r="E46" s="458"/>
      <c r="F46" s="459"/>
      <c r="G46" s="874"/>
      <c r="H46" s="8"/>
    </row>
    <row r="47" spans="1:8" ht="15" hidden="1" customHeight="1" outlineLevel="1">
      <c r="A47" s="460"/>
      <c r="B47" s="461"/>
      <c r="C47" s="461"/>
      <c r="D47" s="461"/>
      <c r="E47" s="461"/>
      <c r="F47" s="462"/>
      <c r="G47" s="872" t="s">
        <v>796</v>
      </c>
      <c r="H47" s="8"/>
    </row>
    <row r="48" spans="1:8" ht="15" hidden="1" customHeight="1" outlineLevel="1">
      <c r="A48" s="454"/>
      <c r="B48" s="455"/>
      <c r="C48" s="455"/>
      <c r="D48" s="455"/>
      <c r="E48" s="455"/>
      <c r="F48" s="456"/>
      <c r="G48" s="873"/>
      <c r="H48" s="8"/>
    </row>
    <row r="49" spans="1:8" hidden="1" outlineLevel="1">
      <c r="A49" s="454"/>
      <c r="B49" s="455"/>
      <c r="C49" s="455"/>
      <c r="D49" s="455"/>
      <c r="E49" s="455"/>
      <c r="F49" s="456"/>
      <c r="G49" s="873"/>
      <c r="H49" s="8"/>
    </row>
    <row r="50" spans="1:8" hidden="1" outlineLevel="1">
      <c r="A50" s="454"/>
      <c r="B50" s="455"/>
      <c r="C50" s="455"/>
      <c r="D50" s="455"/>
      <c r="E50" s="455"/>
      <c r="F50" s="456"/>
      <c r="G50" s="873"/>
      <c r="H50" s="8"/>
    </row>
    <row r="51" spans="1:8" ht="15" hidden="1" outlineLevel="1" thickBot="1">
      <c r="A51" s="457"/>
      <c r="B51" s="458"/>
      <c r="C51" s="458"/>
      <c r="D51" s="458"/>
      <c r="E51" s="458"/>
      <c r="F51" s="459"/>
      <c r="G51" s="874"/>
      <c r="H51" s="8"/>
    </row>
    <row r="52" spans="1:8" ht="30" customHeight="1" collapsed="1">
      <c r="A52" s="1344" t="s">
        <v>115</v>
      </c>
      <c r="B52" s="1344"/>
      <c r="C52" s="1344"/>
      <c r="D52" s="1344"/>
      <c r="E52" s="1344" t="s">
        <v>112</v>
      </c>
      <c r="F52" s="1358"/>
      <c r="G52" s="873" t="s">
        <v>795</v>
      </c>
      <c r="H52" s="8"/>
    </row>
    <row r="53" spans="1:8">
      <c r="A53" s="1345"/>
      <c r="B53" s="1345"/>
      <c r="C53" s="1345"/>
      <c r="D53" s="1345"/>
      <c r="E53" s="100" t="s">
        <v>113</v>
      </c>
      <c r="F53" s="66" t="s">
        <v>114</v>
      </c>
      <c r="G53" s="873"/>
      <c r="H53" s="8"/>
    </row>
    <row r="54" spans="1:8">
      <c r="A54" s="64"/>
      <c r="B54" s="463"/>
      <c r="C54" s="463"/>
      <c r="D54" s="464"/>
      <c r="E54" s="61"/>
      <c r="F54" s="65"/>
      <c r="G54" s="873"/>
      <c r="H54" s="8"/>
    </row>
    <row r="55" spans="1:8">
      <c r="A55" s="465"/>
      <c r="B55" s="466"/>
      <c r="C55" s="466"/>
      <c r="D55" s="467"/>
      <c r="E55" s="61"/>
      <c r="F55" s="65"/>
      <c r="G55" s="873"/>
      <c r="H55" s="8"/>
    </row>
    <row r="56" spans="1:8">
      <c r="A56" s="465"/>
      <c r="B56" s="466"/>
      <c r="C56" s="466"/>
      <c r="D56" s="467"/>
      <c r="E56" s="61"/>
      <c r="F56" s="65"/>
      <c r="G56" s="873"/>
      <c r="H56" s="8"/>
    </row>
    <row r="57" spans="1:8">
      <c r="A57" s="465"/>
      <c r="B57" s="466"/>
      <c r="C57" s="466"/>
      <c r="D57" s="467"/>
      <c r="E57" s="61"/>
      <c r="F57" s="65"/>
      <c r="G57" s="873"/>
      <c r="H57" s="8"/>
    </row>
    <row r="58" spans="1:8" ht="15" thickBot="1">
      <c r="A58" s="468"/>
      <c r="B58" s="469"/>
      <c r="C58" s="469"/>
      <c r="D58" s="470"/>
      <c r="E58" s="63"/>
      <c r="F58" s="64"/>
      <c r="G58" s="873"/>
      <c r="H58" s="8"/>
    </row>
    <row r="59" spans="1:8" hidden="1" outlineLevel="1">
      <c r="A59" s="471"/>
      <c r="B59" s="472"/>
      <c r="C59" s="472"/>
      <c r="D59" s="473"/>
      <c r="E59" s="69"/>
      <c r="F59" s="70"/>
      <c r="G59" s="872" t="s">
        <v>795</v>
      </c>
      <c r="H59" s="8"/>
    </row>
    <row r="60" spans="1:8" hidden="1" outlineLevel="1">
      <c r="A60" s="474"/>
      <c r="B60" s="466"/>
      <c r="C60" s="466"/>
      <c r="D60" s="467"/>
      <c r="E60" s="61"/>
      <c r="F60" s="65"/>
      <c r="G60" s="873"/>
      <c r="H60" s="8"/>
    </row>
    <row r="61" spans="1:8" hidden="1" outlineLevel="1">
      <c r="A61" s="474"/>
      <c r="B61" s="466"/>
      <c r="C61" s="466"/>
      <c r="D61" s="467"/>
      <c r="E61" s="61"/>
      <c r="F61" s="65"/>
      <c r="G61" s="873"/>
      <c r="H61" s="8"/>
    </row>
    <row r="62" spans="1:8" hidden="1" outlineLevel="1">
      <c r="A62" s="474"/>
      <c r="B62" s="466"/>
      <c r="C62" s="466"/>
      <c r="D62" s="467"/>
      <c r="E62" s="61"/>
      <c r="F62" s="65"/>
      <c r="G62" s="873"/>
      <c r="H62" s="8"/>
    </row>
    <row r="63" spans="1:8" hidden="1" outlineLevel="1">
      <c r="A63" s="474"/>
      <c r="B63" s="466"/>
      <c r="C63" s="466"/>
      <c r="D63" s="467"/>
      <c r="E63" s="61"/>
      <c r="F63" s="65"/>
      <c r="G63" s="873"/>
      <c r="H63" s="8"/>
    </row>
    <row r="64" spans="1:8" hidden="1" outlineLevel="1">
      <c r="A64" s="474"/>
      <c r="B64" s="466"/>
      <c r="C64" s="466"/>
      <c r="D64" s="467"/>
      <c r="E64" s="61"/>
      <c r="F64" s="65"/>
      <c r="G64" s="873"/>
      <c r="H64" s="8"/>
    </row>
    <row r="65" spans="1:8" hidden="1" outlineLevel="1">
      <c r="A65" s="474"/>
      <c r="B65" s="466"/>
      <c r="C65" s="466"/>
      <c r="D65" s="467"/>
      <c r="E65" s="61"/>
      <c r="F65" s="65"/>
      <c r="G65" s="873"/>
      <c r="H65" s="8"/>
    </row>
    <row r="66" spans="1:8" hidden="1" outlineLevel="1">
      <c r="A66" s="474"/>
      <c r="B66" s="466"/>
      <c r="C66" s="466"/>
      <c r="D66" s="467"/>
      <c r="E66" s="61"/>
      <c r="F66" s="65"/>
      <c r="G66" s="873"/>
      <c r="H66" s="8"/>
    </row>
    <row r="67" spans="1:8" hidden="1" outlineLevel="1">
      <c r="A67" s="474"/>
      <c r="B67" s="466"/>
      <c r="C67" s="466"/>
      <c r="D67" s="467"/>
      <c r="E67" s="61"/>
      <c r="F67" s="65"/>
      <c r="G67" s="873"/>
      <c r="H67" s="8"/>
    </row>
    <row r="68" spans="1:8" hidden="1" outlineLevel="1">
      <c r="A68" s="474"/>
      <c r="B68" s="466"/>
      <c r="C68" s="466"/>
      <c r="D68" s="467"/>
      <c r="E68" s="61"/>
      <c r="F68" s="65"/>
      <c r="G68" s="873"/>
      <c r="H68" s="8"/>
    </row>
    <row r="69" spans="1:8" ht="15" hidden="1" customHeight="1" outlineLevel="1">
      <c r="A69" s="474"/>
      <c r="B69" s="466"/>
      <c r="C69" s="466"/>
      <c r="D69" s="467"/>
      <c r="E69" s="61"/>
      <c r="F69" s="65"/>
      <c r="G69" s="873"/>
      <c r="H69" s="8"/>
    </row>
    <row r="70" spans="1:8" hidden="1" outlineLevel="1">
      <c r="A70" s="474"/>
      <c r="B70" s="466"/>
      <c r="C70" s="466"/>
      <c r="D70" s="467"/>
      <c r="E70" s="61"/>
      <c r="F70" s="65"/>
      <c r="G70" s="873"/>
      <c r="H70" s="8"/>
    </row>
    <row r="71" spans="1:8" hidden="1" outlineLevel="1">
      <c r="A71" s="474"/>
      <c r="B71" s="466"/>
      <c r="C71" s="466"/>
      <c r="D71" s="467"/>
      <c r="E71" s="62"/>
      <c r="F71" s="67"/>
      <c r="G71" s="873"/>
      <c r="H71" s="8"/>
    </row>
    <row r="72" spans="1:8" hidden="1" outlineLevel="1">
      <c r="A72" s="474"/>
      <c r="B72" s="466"/>
      <c r="C72" s="466"/>
      <c r="D72" s="467"/>
      <c r="E72" s="62"/>
      <c r="F72" s="67"/>
      <c r="G72" s="873"/>
      <c r="H72" s="8"/>
    </row>
    <row r="73" spans="1:8" ht="15" hidden="1" outlineLevel="1" thickBot="1">
      <c r="A73" s="475"/>
      <c r="B73" s="469"/>
      <c r="C73" s="469"/>
      <c r="D73" s="470"/>
      <c r="E73" s="71"/>
      <c r="F73" s="72"/>
      <c r="G73" s="874"/>
      <c r="H73" s="8"/>
    </row>
    <row r="74" spans="1:8" ht="39.6" collapsed="1">
      <c r="A74" s="1107" t="s">
        <v>117</v>
      </c>
      <c r="B74" s="1305"/>
      <c r="C74" s="1305"/>
      <c r="D74" s="1108"/>
      <c r="E74" s="26" t="s">
        <v>118</v>
      </c>
      <c r="F74" s="43" t="s">
        <v>116</v>
      </c>
      <c r="G74" s="872" t="s">
        <v>797</v>
      </c>
      <c r="H74" s="8"/>
    </row>
    <row r="75" spans="1:8">
      <c r="A75" s="1105"/>
      <c r="B75" s="1106"/>
      <c r="C75" s="1106"/>
      <c r="D75" s="1332"/>
      <c r="E75" s="60"/>
      <c r="F75" s="68"/>
      <c r="G75" s="873"/>
      <c r="H75" s="8"/>
    </row>
    <row r="76" spans="1:8">
      <c r="A76" s="1105"/>
      <c r="B76" s="1106"/>
      <c r="C76" s="1106"/>
      <c r="D76" s="1332"/>
      <c r="E76" s="60"/>
      <c r="F76" s="68"/>
      <c r="G76" s="873"/>
      <c r="H76" s="8"/>
    </row>
    <row r="77" spans="1:8">
      <c r="A77" s="1105"/>
      <c r="B77" s="1106"/>
      <c r="C77" s="1106"/>
      <c r="D77" s="1332"/>
      <c r="E77" s="60"/>
      <c r="F77" s="68"/>
      <c r="G77" s="873"/>
      <c r="H77" s="8"/>
    </row>
    <row r="78" spans="1:8">
      <c r="A78" s="1105"/>
      <c r="B78" s="1106"/>
      <c r="C78" s="1106"/>
      <c r="D78" s="1332"/>
      <c r="E78" s="60"/>
      <c r="F78" s="68"/>
      <c r="G78" s="873"/>
      <c r="H78" s="8"/>
    </row>
    <row r="79" spans="1:8" ht="15" thickBot="1">
      <c r="A79" s="1112"/>
      <c r="B79" s="1113"/>
      <c r="C79" s="1113"/>
      <c r="D79" s="1334"/>
      <c r="E79" s="75"/>
      <c r="F79" s="76"/>
      <c r="G79" s="874"/>
      <c r="H79" s="8"/>
    </row>
    <row r="80" spans="1:8" hidden="1" outlineLevel="1">
      <c r="A80" s="913"/>
      <c r="B80" s="1281"/>
      <c r="C80" s="1281"/>
      <c r="D80" s="1357"/>
      <c r="E80" s="73"/>
      <c r="F80" s="74"/>
      <c r="G80" s="873" t="s">
        <v>797</v>
      </c>
      <c r="H80" s="8"/>
    </row>
    <row r="81" spans="1:8" hidden="1" outlineLevel="1">
      <c r="A81" s="887"/>
      <c r="B81" s="1106"/>
      <c r="C81" s="1106"/>
      <c r="D81" s="1332"/>
      <c r="E81" s="60"/>
      <c r="F81" s="68"/>
      <c r="G81" s="873"/>
      <c r="H81" s="8"/>
    </row>
    <row r="82" spans="1:8" hidden="1" outlineLevel="1">
      <c r="A82" s="887"/>
      <c r="B82" s="1106"/>
      <c r="C82" s="1106"/>
      <c r="D82" s="1332"/>
      <c r="E82" s="60"/>
      <c r="F82" s="68"/>
      <c r="G82" s="873"/>
      <c r="H82" s="8"/>
    </row>
    <row r="83" spans="1:8" hidden="1" outlineLevel="1">
      <c r="A83" s="887"/>
      <c r="B83" s="1106"/>
      <c r="C83" s="1106"/>
      <c r="D83" s="1332"/>
      <c r="E83" s="60"/>
      <c r="F83" s="68"/>
      <c r="G83" s="873"/>
      <c r="H83" s="8"/>
    </row>
    <row r="84" spans="1:8" hidden="1" outlineLevel="1">
      <c r="A84" s="887"/>
      <c r="B84" s="1106"/>
      <c r="C84" s="1106"/>
      <c r="D84" s="1332"/>
      <c r="E84" s="60"/>
      <c r="F84" s="68"/>
      <c r="G84" s="873"/>
      <c r="H84" s="8"/>
    </row>
    <row r="85" spans="1:8" hidden="1" outlineLevel="1">
      <c r="A85" s="887"/>
      <c r="B85" s="1106"/>
      <c r="C85" s="1106"/>
      <c r="D85" s="1332"/>
      <c r="E85" s="60"/>
      <c r="F85" s="68"/>
      <c r="G85" s="873"/>
      <c r="H85" s="8"/>
    </row>
    <row r="86" spans="1:8" hidden="1" outlineLevel="1">
      <c r="A86" s="887"/>
      <c r="B86" s="1106"/>
      <c r="C86" s="1106"/>
      <c r="D86" s="1332"/>
      <c r="E86" s="60"/>
      <c r="F86" s="68"/>
      <c r="G86" s="873"/>
      <c r="H86" s="8"/>
    </row>
    <row r="87" spans="1:8" hidden="1" outlineLevel="1">
      <c r="A87" s="887"/>
      <c r="B87" s="1106"/>
      <c r="C87" s="1106"/>
      <c r="D87" s="1332"/>
      <c r="E87" s="60"/>
      <c r="F87" s="68"/>
      <c r="G87" s="873"/>
      <c r="H87" s="8"/>
    </row>
    <row r="88" spans="1:8" hidden="1" outlineLevel="1">
      <c r="A88" s="887"/>
      <c r="B88" s="1106"/>
      <c r="C88" s="1106"/>
      <c r="D88" s="1332"/>
      <c r="E88" s="60"/>
      <c r="F88" s="68"/>
      <c r="G88" s="873"/>
      <c r="H88" s="8"/>
    </row>
    <row r="89" spans="1:8" ht="15" hidden="1" outlineLevel="1" thickBot="1">
      <c r="A89" s="909"/>
      <c r="B89" s="1128"/>
      <c r="C89" s="1128"/>
      <c r="D89" s="1333"/>
      <c r="E89" s="78"/>
      <c r="F89" s="79"/>
      <c r="G89" s="873"/>
      <c r="H89" s="8"/>
    </row>
    <row r="90" spans="1:8" ht="76.5" customHeight="1" collapsed="1">
      <c r="A90" s="1107" t="s">
        <v>120</v>
      </c>
      <c r="B90" s="1108" t="s">
        <v>121</v>
      </c>
      <c r="C90" s="1108"/>
      <c r="D90" s="1108" t="s">
        <v>122</v>
      </c>
      <c r="E90" s="1108"/>
      <c r="F90" s="1109" t="s">
        <v>123</v>
      </c>
      <c r="G90" s="1073" t="s">
        <v>799</v>
      </c>
      <c r="H90" s="8"/>
    </row>
    <row r="91" spans="1:8" ht="63.75" customHeight="1">
      <c r="A91" s="1124"/>
      <c r="B91" s="42" t="s">
        <v>124</v>
      </c>
      <c r="C91" s="42" t="s">
        <v>125</v>
      </c>
      <c r="D91" s="42" t="s">
        <v>124</v>
      </c>
      <c r="E91" s="42" t="s">
        <v>125</v>
      </c>
      <c r="F91" s="1316"/>
      <c r="G91" s="1074"/>
      <c r="H91" s="8"/>
    </row>
    <row r="92" spans="1:8">
      <c r="A92" s="27"/>
      <c r="B92" s="83"/>
      <c r="C92" s="83"/>
      <c r="D92" s="77"/>
      <c r="E92" s="77"/>
      <c r="F92" s="86"/>
      <c r="G92" s="1074"/>
      <c r="H92" s="8"/>
    </row>
    <row r="93" spans="1:8">
      <c r="A93" s="27"/>
      <c r="B93" s="83"/>
      <c r="C93" s="83"/>
      <c r="D93" s="77"/>
      <c r="E93" s="77"/>
      <c r="F93" s="86"/>
      <c r="G93" s="1074"/>
      <c r="H93" s="8"/>
    </row>
    <row r="94" spans="1:8">
      <c r="A94" s="27"/>
      <c r="B94" s="83"/>
      <c r="C94" s="83"/>
      <c r="D94" s="77"/>
      <c r="E94" s="77"/>
      <c r="F94" s="86"/>
      <c r="G94" s="1074"/>
      <c r="H94" s="8"/>
    </row>
    <row r="95" spans="1:8">
      <c r="A95" s="27"/>
      <c r="B95" s="83"/>
      <c r="C95" s="83"/>
      <c r="D95" s="77"/>
      <c r="E95" s="77"/>
      <c r="F95" s="86"/>
      <c r="G95" s="1074"/>
      <c r="H95" s="8"/>
    </row>
    <row r="96" spans="1:8" ht="15" thickBot="1">
      <c r="A96" s="28"/>
      <c r="B96" s="84"/>
      <c r="C96" s="84"/>
      <c r="D96" s="80"/>
      <c r="E96" s="80"/>
      <c r="F96" s="87"/>
      <c r="G96" s="1078"/>
      <c r="H96" s="8"/>
    </row>
    <row r="97" spans="1:8" hidden="1" outlineLevel="1">
      <c r="A97" s="81"/>
      <c r="B97" s="85"/>
      <c r="C97" s="85"/>
      <c r="D97" s="82"/>
      <c r="E97" s="82"/>
      <c r="F97" s="88"/>
      <c r="G97" s="1073" t="s">
        <v>799</v>
      </c>
      <c r="H97" s="8"/>
    </row>
    <row r="98" spans="1:8" hidden="1" outlineLevel="1">
      <c r="A98" s="27"/>
      <c r="B98" s="83"/>
      <c r="C98" s="83"/>
      <c r="D98" s="77"/>
      <c r="E98" s="77"/>
      <c r="F98" s="86"/>
      <c r="G98" s="1074"/>
      <c r="H98" s="8"/>
    </row>
    <row r="99" spans="1:8" hidden="1" outlineLevel="1">
      <c r="A99" s="27"/>
      <c r="B99" s="83"/>
      <c r="C99" s="83"/>
      <c r="D99" s="77"/>
      <c r="E99" s="77"/>
      <c r="F99" s="86"/>
      <c r="G99" s="1074"/>
      <c r="H99" s="8"/>
    </row>
    <row r="100" spans="1:8" hidden="1" outlineLevel="1">
      <c r="A100" s="27"/>
      <c r="B100" s="83"/>
      <c r="C100" s="83"/>
      <c r="D100" s="77"/>
      <c r="E100" s="77"/>
      <c r="F100" s="86"/>
      <c r="G100" s="1074"/>
      <c r="H100" s="8"/>
    </row>
    <row r="101" spans="1:8" hidden="1" outlineLevel="1">
      <c r="A101" s="27"/>
      <c r="B101" s="83"/>
      <c r="C101" s="83"/>
      <c r="D101" s="77"/>
      <c r="E101" s="77"/>
      <c r="F101" s="86"/>
      <c r="G101" s="1074"/>
      <c r="H101" s="8"/>
    </row>
    <row r="102" spans="1:8" hidden="1" outlineLevel="1">
      <c r="A102" s="27"/>
      <c r="B102" s="83"/>
      <c r="C102" s="83"/>
      <c r="D102" s="77"/>
      <c r="E102" s="77"/>
      <c r="F102" s="86"/>
      <c r="G102" s="1074"/>
      <c r="H102" s="8"/>
    </row>
    <row r="103" spans="1:8" hidden="1" outlineLevel="1">
      <c r="A103" s="27"/>
      <c r="B103" s="83"/>
      <c r="C103" s="83"/>
      <c r="D103" s="77"/>
      <c r="E103" s="77"/>
      <c r="F103" s="86"/>
      <c r="G103" s="1074"/>
      <c r="H103" s="8"/>
    </row>
    <row r="104" spans="1:8" hidden="1" outlineLevel="1">
      <c r="A104" s="27"/>
      <c r="B104" s="83"/>
      <c r="C104" s="83"/>
      <c r="D104" s="77"/>
      <c r="E104" s="77"/>
      <c r="F104" s="86"/>
      <c r="G104" s="1074"/>
      <c r="H104" s="8"/>
    </row>
    <row r="105" spans="1:8" hidden="1" outlineLevel="1">
      <c r="A105" s="27"/>
      <c r="B105" s="83"/>
      <c r="C105" s="83"/>
      <c r="D105" s="77"/>
      <c r="E105" s="77"/>
      <c r="F105" s="86"/>
      <c r="G105" s="1074"/>
      <c r="H105" s="8"/>
    </row>
    <row r="106" spans="1:8" hidden="1" outlineLevel="1">
      <c r="A106" s="27"/>
      <c r="B106" s="83"/>
      <c r="C106" s="83"/>
      <c r="D106" s="77"/>
      <c r="E106" s="77"/>
      <c r="F106" s="86"/>
      <c r="G106" s="1074"/>
      <c r="H106" s="8"/>
    </row>
    <row r="107" spans="1:8" hidden="1" outlineLevel="1">
      <c r="A107" s="27"/>
      <c r="B107" s="83"/>
      <c r="C107" s="83"/>
      <c r="D107" s="77"/>
      <c r="E107" s="77"/>
      <c r="F107" s="86"/>
      <c r="G107" s="1074"/>
      <c r="H107" s="8"/>
    </row>
    <row r="108" spans="1:8" hidden="1" outlineLevel="1">
      <c r="A108" s="27"/>
      <c r="B108" s="83"/>
      <c r="C108" s="83"/>
      <c r="D108" s="77"/>
      <c r="E108" s="77"/>
      <c r="F108" s="86"/>
      <c r="G108" s="1074"/>
      <c r="H108" s="8"/>
    </row>
    <row r="109" spans="1:8" hidden="1" outlineLevel="1">
      <c r="A109" s="27"/>
      <c r="B109" s="83"/>
      <c r="C109" s="83"/>
      <c r="D109" s="77"/>
      <c r="E109" s="77"/>
      <c r="F109" s="86"/>
      <c r="G109" s="1074"/>
      <c r="H109" s="8"/>
    </row>
    <row r="110" spans="1:8" hidden="1" outlineLevel="1">
      <c r="A110" s="27"/>
      <c r="B110" s="83"/>
      <c r="C110" s="83"/>
      <c r="D110" s="77"/>
      <c r="E110" s="77"/>
      <c r="F110" s="86"/>
      <c r="G110" s="1074"/>
      <c r="H110" s="8"/>
    </row>
    <row r="111" spans="1:8" hidden="1" outlineLevel="1">
      <c r="A111" s="27"/>
      <c r="B111" s="83"/>
      <c r="C111" s="83"/>
      <c r="D111" s="77"/>
      <c r="E111" s="77"/>
      <c r="F111" s="86"/>
      <c r="G111" s="1074"/>
      <c r="H111" s="8"/>
    </row>
    <row r="112" spans="1:8" hidden="1" outlineLevel="1">
      <c r="A112" s="27"/>
      <c r="B112" s="83"/>
      <c r="C112" s="83"/>
      <c r="D112" s="77"/>
      <c r="E112" s="77"/>
      <c r="F112" s="86"/>
      <c r="G112" s="1074"/>
      <c r="H112" s="8"/>
    </row>
    <row r="113" spans="1:8" hidden="1" outlineLevel="1">
      <c r="A113" s="27"/>
      <c r="B113" s="83"/>
      <c r="C113" s="83"/>
      <c r="D113" s="77"/>
      <c r="E113" s="77"/>
      <c r="F113" s="86"/>
      <c r="G113" s="1074"/>
      <c r="H113" s="8"/>
    </row>
    <row r="114" spans="1:8" hidden="1" outlineLevel="1">
      <c r="A114" s="27"/>
      <c r="B114" s="83"/>
      <c r="C114" s="83"/>
      <c r="D114" s="77"/>
      <c r="E114" s="77"/>
      <c r="F114" s="86"/>
      <c r="G114" s="1074"/>
      <c r="H114" s="8"/>
    </row>
    <row r="115" spans="1:8" hidden="1" outlineLevel="1">
      <c r="A115" s="27"/>
      <c r="B115" s="83"/>
      <c r="C115" s="83"/>
      <c r="D115" s="77"/>
      <c r="E115" s="77"/>
      <c r="F115" s="86"/>
      <c r="G115" s="1074"/>
      <c r="H115" s="8"/>
    </row>
    <row r="116" spans="1:8" hidden="1" outlineLevel="1">
      <c r="A116" s="27"/>
      <c r="B116" s="83"/>
      <c r="C116" s="83"/>
      <c r="D116" s="77"/>
      <c r="E116" s="77"/>
      <c r="F116" s="86"/>
      <c r="G116" s="1074"/>
      <c r="H116" s="8"/>
    </row>
    <row r="117" spans="1:8" hidden="1" outlineLevel="1">
      <c r="A117" s="27"/>
      <c r="B117" s="83"/>
      <c r="C117" s="83"/>
      <c r="D117" s="77"/>
      <c r="E117" s="77"/>
      <c r="F117" s="86"/>
      <c r="G117" s="1074"/>
      <c r="H117" s="8"/>
    </row>
    <row r="118" spans="1:8" hidden="1" outlineLevel="1">
      <c r="A118" s="27"/>
      <c r="B118" s="83"/>
      <c r="C118" s="83"/>
      <c r="D118" s="77"/>
      <c r="E118" s="77"/>
      <c r="F118" s="86"/>
      <c r="G118" s="1074"/>
      <c r="H118" s="8"/>
    </row>
    <row r="119" spans="1:8" hidden="1" outlineLevel="1">
      <c r="A119" s="27"/>
      <c r="B119" s="83"/>
      <c r="C119" s="83"/>
      <c r="D119" s="77"/>
      <c r="E119" s="77"/>
      <c r="F119" s="86"/>
      <c r="G119" s="1074"/>
      <c r="H119" s="8"/>
    </row>
    <row r="120" spans="1:8" hidden="1" outlineLevel="1">
      <c r="A120" s="27"/>
      <c r="B120" s="83"/>
      <c r="C120" s="83"/>
      <c r="D120" s="77"/>
      <c r="E120" s="77"/>
      <c r="F120" s="86"/>
      <c r="G120" s="1074"/>
      <c r="H120" s="8"/>
    </row>
    <row r="121" spans="1:8" ht="15" hidden="1" outlineLevel="1" thickBot="1">
      <c r="A121" s="90"/>
      <c r="B121" s="91"/>
      <c r="C121" s="91"/>
      <c r="D121" s="92"/>
      <c r="E121" s="92"/>
      <c r="F121" s="93"/>
      <c r="G121" s="1074"/>
      <c r="H121" s="8"/>
    </row>
    <row r="122" spans="1:8" s="89" customFormat="1" ht="30" customHeight="1" collapsed="1">
      <c r="A122" s="1107" t="s">
        <v>126</v>
      </c>
      <c r="B122" s="1108"/>
      <c r="C122" s="1108" t="s">
        <v>129</v>
      </c>
      <c r="D122" s="1108"/>
      <c r="E122" s="1108"/>
      <c r="F122" s="1109"/>
      <c r="G122" s="834" t="s">
        <v>798</v>
      </c>
      <c r="H122" s="168"/>
    </row>
    <row r="123" spans="1:8">
      <c r="A123" s="1124"/>
      <c r="B123" s="1125"/>
      <c r="C123" s="1125" t="s">
        <v>127</v>
      </c>
      <c r="D123" s="1125"/>
      <c r="E123" s="886" t="s">
        <v>128</v>
      </c>
      <c r="F123" s="887"/>
      <c r="G123" s="836"/>
      <c r="H123" s="8"/>
    </row>
    <row r="124" spans="1:8">
      <c r="A124" s="1321"/>
      <c r="B124" s="1322"/>
      <c r="C124" s="886"/>
      <c r="D124" s="886"/>
      <c r="E124" s="886"/>
      <c r="F124" s="887"/>
      <c r="G124" s="836"/>
      <c r="H124" s="8"/>
    </row>
    <row r="125" spans="1:8">
      <c r="A125" s="1321"/>
      <c r="B125" s="1322"/>
      <c r="C125" s="886"/>
      <c r="D125" s="886"/>
      <c r="E125" s="886"/>
      <c r="F125" s="887"/>
      <c r="G125" s="836"/>
      <c r="H125" s="8"/>
    </row>
    <row r="126" spans="1:8">
      <c r="A126" s="1321"/>
      <c r="B126" s="1322"/>
      <c r="C126" s="886"/>
      <c r="D126" s="886"/>
      <c r="E126" s="886"/>
      <c r="F126" s="887"/>
      <c r="G126" s="836"/>
      <c r="H126" s="8"/>
    </row>
    <row r="127" spans="1:8">
      <c r="A127" s="1321"/>
      <c r="B127" s="1322"/>
      <c r="C127" s="886"/>
      <c r="D127" s="886"/>
      <c r="E127" s="1322"/>
      <c r="F127" s="1326"/>
      <c r="G127" s="836"/>
      <c r="H127" s="8"/>
    </row>
    <row r="128" spans="1:8" ht="15" thickBot="1">
      <c r="A128" s="1327"/>
      <c r="B128" s="1328"/>
      <c r="C128" s="1324"/>
      <c r="D128" s="1324"/>
      <c r="E128" s="1324"/>
      <c r="F128" s="1325"/>
      <c r="G128" s="835"/>
      <c r="H128" s="8"/>
    </row>
    <row r="129" spans="1:8" hidden="1" outlineLevel="1">
      <c r="A129" s="1329"/>
      <c r="B129" s="1330"/>
      <c r="C129" s="888"/>
      <c r="D129" s="888"/>
      <c r="E129" s="888"/>
      <c r="F129" s="889"/>
      <c r="G129" s="1097" t="s">
        <v>798</v>
      </c>
      <c r="H129" s="8"/>
    </row>
    <row r="130" spans="1:8" hidden="1" outlineLevel="1">
      <c r="A130" s="1321"/>
      <c r="B130" s="1322"/>
      <c r="C130" s="886"/>
      <c r="D130" s="886"/>
      <c r="E130" s="886"/>
      <c r="F130" s="887"/>
      <c r="G130" s="836"/>
      <c r="H130" s="8"/>
    </row>
    <row r="131" spans="1:8" hidden="1" outlineLevel="1">
      <c r="A131" s="1321"/>
      <c r="B131" s="1322"/>
      <c r="C131" s="886"/>
      <c r="D131" s="886"/>
      <c r="E131" s="886"/>
      <c r="F131" s="887"/>
      <c r="G131" s="836"/>
      <c r="H131" s="8"/>
    </row>
    <row r="132" spans="1:8" hidden="1" outlineLevel="1">
      <c r="A132" s="1321"/>
      <c r="B132" s="1322"/>
      <c r="C132" s="886"/>
      <c r="D132" s="886"/>
      <c r="E132" s="886"/>
      <c r="F132" s="887"/>
      <c r="G132" s="836"/>
      <c r="H132" s="8"/>
    </row>
    <row r="133" spans="1:8" hidden="1" outlineLevel="1">
      <c r="A133" s="1321"/>
      <c r="B133" s="1322"/>
      <c r="C133" s="886"/>
      <c r="D133" s="886"/>
      <c r="E133" s="886"/>
      <c r="F133" s="887"/>
      <c r="G133" s="836"/>
      <c r="H133" s="8"/>
    </row>
    <row r="134" spans="1:8" hidden="1" outlineLevel="1">
      <c r="A134" s="1321"/>
      <c r="B134" s="1322"/>
      <c r="C134" s="886"/>
      <c r="D134" s="886"/>
      <c r="E134" s="886"/>
      <c r="F134" s="887"/>
      <c r="G134" s="836"/>
      <c r="H134" s="8"/>
    </row>
    <row r="135" spans="1:8" hidden="1" outlineLevel="1">
      <c r="A135" s="1321"/>
      <c r="B135" s="1322"/>
      <c r="C135" s="886"/>
      <c r="D135" s="886"/>
      <c r="E135" s="886"/>
      <c r="F135" s="887"/>
      <c r="G135" s="836"/>
      <c r="H135" s="8"/>
    </row>
    <row r="136" spans="1:8" hidden="1" outlineLevel="1">
      <c r="A136" s="1321"/>
      <c r="B136" s="1322"/>
      <c r="C136" s="886"/>
      <c r="D136" s="886"/>
      <c r="E136" s="886"/>
      <c r="F136" s="887"/>
      <c r="G136" s="836"/>
      <c r="H136" s="8"/>
    </row>
    <row r="137" spans="1:8" hidden="1" outlineLevel="1">
      <c r="A137" s="1321"/>
      <c r="B137" s="1322"/>
      <c r="C137" s="886"/>
      <c r="D137" s="886"/>
      <c r="E137" s="886"/>
      <c r="F137" s="887"/>
      <c r="G137" s="836"/>
      <c r="H137" s="8"/>
    </row>
    <row r="138" spans="1:8" ht="15" hidden="1" outlineLevel="1" thickBot="1">
      <c r="A138" s="1327"/>
      <c r="B138" s="1328"/>
      <c r="C138" s="1324"/>
      <c r="D138" s="1324"/>
      <c r="E138" s="1324"/>
      <c r="F138" s="1325"/>
      <c r="G138" s="1323"/>
      <c r="H138" s="8"/>
    </row>
    <row r="139" spans="1:8" ht="60" customHeight="1" collapsed="1">
      <c r="A139" s="1280" t="s">
        <v>130</v>
      </c>
      <c r="B139" s="1281"/>
      <c r="C139" s="1281"/>
      <c r="D139" s="1281"/>
      <c r="E139" s="1281"/>
      <c r="F139" s="1281"/>
      <c r="G139" s="834" t="s">
        <v>800</v>
      </c>
      <c r="H139" s="8"/>
    </row>
    <row r="140" spans="1:8">
      <c r="A140" s="476"/>
      <c r="B140" s="477"/>
      <c r="C140" s="477"/>
      <c r="D140" s="477"/>
      <c r="E140" s="477"/>
      <c r="F140" s="478"/>
      <c r="G140" s="836"/>
      <c r="H140" s="8"/>
    </row>
    <row r="141" spans="1:8">
      <c r="A141" s="410"/>
      <c r="B141" s="411"/>
      <c r="C141" s="411"/>
      <c r="D141" s="411"/>
      <c r="E141" s="411"/>
      <c r="F141" s="412"/>
      <c r="G141" s="836"/>
      <c r="H141" s="8"/>
    </row>
    <row r="142" spans="1:8">
      <c r="A142" s="410"/>
      <c r="B142" s="411"/>
      <c r="C142" s="411"/>
      <c r="D142" s="411"/>
      <c r="E142" s="411"/>
      <c r="F142" s="412"/>
      <c r="G142" s="836"/>
      <c r="H142" s="8"/>
    </row>
    <row r="143" spans="1:8">
      <c r="A143" s="410"/>
      <c r="B143" s="411"/>
      <c r="C143" s="411"/>
      <c r="D143" s="411"/>
      <c r="E143" s="411"/>
      <c r="F143" s="412"/>
      <c r="G143" s="836"/>
      <c r="H143" s="8"/>
    </row>
    <row r="144" spans="1:8">
      <c r="A144" s="410"/>
      <c r="B144" s="411"/>
      <c r="C144" s="411"/>
      <c r="D144" s="411"/>
      <c r="E144" s="411"/>
      <c r="F144" s="412"/>
      <c r="G144" s="836"/>
      <c r="H144" s="8"/>
    </row>
    <row r="145" spans="1:8">
      <c r="A145" s="410"/>
      <c r="B145" s="411"/>
      <c r="C145" s="411"/>
      <c r="D145" s="411"/>
      <c r="E145" s="411"/>
      <c r="F145" s="412"/>
      <c r="G145" s="836"/>
      <c r="H145" s="8"/>
    </row>
    <row r="146" spans="1:8">
      <c r="A146" s="410"/>
      <c r="B146" s="411"/>
      <c r="C146" s="411"/>
      <c r="D146" s="411"/>
      <c r="E146" s="411"/>
      <c r="F146" s="412"/>
      <c r="G146" s="836"/>
      <c r="H146" s="8"/>
    </row>
    <row r="147" spans="1:8">
      <c r="A147" s="410"/>
      <c r="B147" s="411"/>
      <c r="C147" s="411"/>
      <c r="D147" s="411"/>
      <c r="E147" s="411"/>
      <c r="F147" s="412"/>
      <c r="G147" s="836"/>
      <c r="H147" s="8"/>
    </row>
    <row r="148" spans="1:8">
      <c r="A148" s="410"/>
      <c r="B148" s="411"/>
      <c r="C148" s="411"/>
      <c r="D148" s="411"/>
      <c r="E148" s="411"/>
      <c r="F148" s="412"/>
      <c r="G148" s="836"/>
      <c r="H148" s="8"/>
    </row>
    <row r="149" spans="1:8">
      <c r="A149" s="410"/>
      <c r="B149" s="411"/>
      <c r="C149" s="411"/>
      <c r="D149" s="411"/>
      <c r="E149" s="411"/>
      <c r="F149" s="412"/>
      <c r="G149" s="836"/>
      <c r="H149" s="8"/>
    </row>
    <row r="150" spans="1:8" ht="15" thickBot="1">
      <c r="A150" s="413"/>
      <c r="B150" s="414"/>
      <c r="C150" s="414"/>
      <c r="D150" s="414"/>
      <c r="E150" s="414"/>
      <c r="F150" s="415"/>
      <c r="G150" s="835"/>
      <c r="H150" s="8"/>
    </row>
    <row r="151" spans="1:8" hidden="1" outlineLevel="1">
      <c r="A151" s="407"/>
      <c r="B151" s="408"/>
      <c r="C151" s="408"/>
      <c r="D151" s="408"/>
      <c r="E151" s="408"/>
      <c r="F151" s="409"/>
      <c r="G151" s="1097" t="s">
        <v>800</v>
      </c>
      <c r="H151" s="8"/>
    </row>
    <row r="152" spans="1:8" hidden="1" outlineLevel="1">
      <c r="A152" s="410"/>
      <c r="B152" s="411"/>
      <c r="C152" s="411"/>
      <c r="D152" s="411"/>
      <c r="E152" s="411"/>
      <c r="F152" s="412"/>
      <c r="G152" s="836"/>
      <c r="H152" s="8"/>
    </row>
    <row r="153" spans="1:8" hidden="1" outlineLevel="1">
      <c r="A153" s="410"/>
      <c r="B153" s="411"/>
      <c r="C153" s="411"/>
      <c r="D153" s="411"/>
      <c r="E153" s="411"/>
      <c r="F153" s="412"/>
      <c r="G153" s="836"/>
      <c r="H153" s="8"/>
    </row>
    <row r="154" spans="1:8" hidden="1" outlineLevel="1">
      <c r="A154" s="410"/>
      <c r="B154" s="411"/>
      <c r="C154" s="411"/>
      <c r="D154" s="411"/>
      <c r="E154" s="411"/>
      <c r="F154" s="412"/>
      <c r="G154" s="836"/>
      <c r="H154" s="8"/>
    </row>
    <row r="155" spans="1:8" hidden="1" outlineLevel="1">
      <c r="A155" s="410"/>
      <c r="B155" s="411"/>
      <c r="C155" s="411"/>
      <c r="D155" s="411"/>
      <c r="E155" s="411"/>
      <c r="F155" s="412"/>
      <c r="G155" s="836"/>
      <c r="H155" s="8"/>
    </row>
    <row r="156" spans="1:8" hidden="1" outlineLevel="1">
      <c r="A156" s="410"/>
      <c r="B156" s="411"/>
      <c r="C156" s="411"/>
      <c r="D156" s="411"/>
      <c r="E156" s="411"/>
      <c r="F156" s="412"/>
      <c r="G156" s="836"/>
      <c r="H156" s="8"/>
    </row>
    <row r="157" spans="1:8" hidden="1" outlineLevel="1">
      <c r="A157" s="410"/>
      <c r="B157" s="411"/>
      <c r="C157" s="411"/>
      <c r="D157" s="411"/>
      <c r="E157" s="411"/>
      <c r="F157" s="412"/>
      <c r="G157" s="836"/>
      <c r="H157" s="8"/>
    </row>
    <row r="158" spans="1:8" hidden="1" outlineLevel="1">
      <c r="A158" s="410"/>
      <c r="B158" s="411"/>
      <c r="C158" s="411"/>
      <c r="D158" s="411"/>
      <c r="E158" s="411"/>
      <c r="F158" s="412"/>
      <c r="G158" s="836"/>
      <c r="H158" s="8"/>
    </row>
    <row r="159" spans="1:8" hidden="1" outlineLevel="1">
      <c r="A159" s="410"/>
      <c r="B159" s="411"/>
      <c r="C159" s="411"/>
      <c r="D159" s="411"/>
      <c r="E159" s="411"/>
      <c r="F159" s="412"/>
      <c r="G159" s="836"/>
      <c r="H159" s="8"/>
    </row>
    <row r="160" spans="1:8" ht="15" hidden="1" outlineLevel="1" thickBot="1">
      <c r="A160" s="413"/>
      <c r="B160" s="414"/>
      <c r="C160" s="414"/>
      <c r="D160" s="414"/>
      <c r="E160" s="414"/>
      <c r="F160" s="415"/>
      <c r="G160" s="835"/>
      <c r="H160" s="8"/>
    </row>
    <row r="161" spans="1:11" collapsed="1">
      <c r="A161" s="1319" t="s">
        <v>131</v>
      </c>
      <c r="B161" s="1320"/>
      <c r="C161" s="1320"/>
      <c r="D161" s="1320"/>
      <c r="E161" s="1320"/>
      <c r="F161" s="1320"/>
      <c r="G161" s="872" t="s">
        <v>801</v>
      </c>
      <c r="H161" s="8"/>
    </row>
    <row r="162" spans="1:11">
      <c r="A162" s="479"/>
      <c r="B162" s="480"/>
      <c r="C162" s="480"/>
      <c r="D162" s="480"/>
      <c r="E162" s="480"/>
      <c r="F162" s="481"/>
      <c r="G162" s="873"/>
      <c r="H162" s="8"/>
    </row>
    <row r="163" spans="1:11">
      <c r="A163" s="442"/>
      <c r="B163" s="443"/>
      <c r="C163" s="443"/>
      <c r="D163" s="443"/>
      <c r="E163" s="443"/>
      <c r="F163" s="444"/>
      <c r="G163" s="873"/>
      <c r="H163" s="8"/>
    </row>
    <row r="164" spans="1:11">
      <c r="A164" s="442"/>
      <c r="B164" s="443"/>
      <c r="C164" s="443"/>
      <c r="D164" s="443"/>
      <c r="E164" s="443"/>
      <c r="F164" s="444"/>
      <c r="G164" s="873"/>
      <c r="H164" s="8"/>
    </row>
    <row r="165" spans="1:11" ht="15" customHeight="1">
      <c r="A165" s="442"/>
      <c r="B165" s="443"/>
      <c r="C165" s="443"/>
      <c r="D165" s="443"/>
      <c r="E165" s="443"/>
      <c r="F165" s="444"/>
      <c r="G165" s="873"/>
      <c r="H165" s="8"/>
      <c r="I165" s="95"/>
      <c r="J165" s="95"/>
      <c r="K165" s="95"/>
    </row>
    <row r="166" spans="1:11" ht="15" customHeight="1">
      <c r="A166" s="442"/>
      <c r="B166" s="443"/>
      <c r="C166" s="443"/>
      <c r="D166" s="443"/>
      <c r="E166" s="443"/>
      <c r="F166" s="444"/>
      <c r="G166" s="873"/>
      <c r="H166" s="169"/>
      <c r="I166" s="95"/>
      <c r="J166" s="95"/>
      <c r="K166" s="95"/>
    </row>
    <row r="167" spans="1:11">
      <c r="A167" s="442"/>
      <c r="B167" s="443"/>
      <c r="C167" s="443"/>
      <c r="D167" s="443"/>
      <c r="E167" s="443"/>
      <c r="F167" s="444"/>
      <c r="G167" s="873"/>
      <c r="H167" s="8"/>
    </row>
    <row r="168" spans="1:11">
      <c r="A168" s="442"/>
      <c r="B168" s="443"/>
      <c r="C168" s="443"/>
      <c r="D168" s="443"/>
      <c r="E168" s="443"/>
      <c r="F168" s="444"/>
      <c r="G168" s="873"/>
      <c r="H168" s="8"/>
    </row>
    <row r="169" spans="1:11">
      <c r="A169" s="442"/>
      <c r="B169" s="443"/>
      <c r="C169" s="443"/>
      <c r="D169" s="443"/>
      <c r="E169" s="443"/>
      <c r="F169" s="444"/>
      <c r="G169" s="873"/>
      <c r="H169" s="8"/>
    </row>
    <row r="170" spans="1:11">
      <c r="A170" s="442"/>
      <c r="B170" s="443"/>
      <c r="C170" s="443"/>
      <c r="D170" s="443"/>
      <c r="E170" s="443"/>
      <c r="F170" s="444"/>
      <c r="G170" s="873"/>
      <c r="H170" s="8"/>
    </row>
    <row r="171" spans="1:11" ht="15" thickBot="1">
      <c r="A171" s="445"/>
      <c r="B171" s="446"/>
      <c r="C171" s="446"/>
      <c r="D171" s="446"/>
      <c r="E171" s="446"/>
      <c r="F171" s="447"/>
      <c r="G171" s="874"/>
      <c r="H171" s="8"/>
    </row>
    <row r="172" spans="1:11" hidden="1" outlineLevel="1">
      <c r="A172" s="439"/>
      <c r="B172" s="440"/>
      <c r="C172" s="440"/>
      <c r="D172" s="440"/>
      <c r="E172" s="440"/>
      <c r="F172" s="440"/>
      <c r="G172" s="1298" t="s">
        <v>801</v>
      </c>
      <c r="H172" s="8"/>
    </row>
    <row r="173" spans="1:11" hidden="1" outlineLevel="1">
      <c r="A173" s="442"/>
      <c r="B173" s="443"/>
      <c r="C173" s="443"/>
      <c r="D173" s="443"/>
      <c r="E173" s="443"/>
      <c r="F173" s="443"/>
      <c r="G173" s="1278"/>
      <c r="H173" s="8"/>
    </row>
    <row r="174" spans="1:11" hidden="1" outlineLevel="1">
      <c r="A174" s="442"/>
      <c r="B174" s="443"/>
      <c r="C174" s="443"/>
      <c r="D174" s="443"/>
      <c r="E174" s="443"/>
      <c r="F174" s="443"/>
      <c r="G174" s="1278"/>
      <c r="H174" s="8"/>
    </row>
    <row r="175" spans="1:11" hidden="1" outlineLevel="1">
      <c r="A175" s="442"/>
      <c r="B175" s="443"/>
      <c r="C175" s="443"/>
      <c r="D175" s="443"/>
      <c r="E175" s="443"/>
      <c r="F175" s="443"/>
      <c r="G175" s="1278"/>
      <c r="H175" s="8"/>
    </row>
    <row r="176" spans="1:11" hidden="1" outlineLevel="1">
      <c r="A176" s="442"/>
      <c r="B176" s="443"/>
      <c r="C176" s="443"/>
      <c r="D176" s="443"/>
      <c r="E176" s="443"/>
      <c r="F176" s="443"/>
      <c r="G176" s="1278"/>
      <c r="H176" s="8"/>
    </row>
    <row r="177" spans="1:8" hidden="1" outlineLevel="1">
      <c r="A177" s="442"/>
      <c r="B177" s="443"/>
      <c r="C177" s="443"/>
      <c r="D177" s="443"/>
      <c r="E177" s="443"/>
      <c r="F177" s="443"/>
      <c r="G177" s="1278"/>
      <c r="H177" s="8"/>
    </row>
    <row r="178" spans="1:8" hidden="1" outlineLevel="1">
      <c r="A178" s="442"/>
      <c r="B178" s="443"/>
      <c r="C178" s="443"/>
      <c r="D178" s="443"/>
      <c r="E178" s="443"/>
      <c r="F178" s="443"/>
      <c r="G178" s="1278"/>
      <c r="H178" s="8"/>
    </row>
    <row r="179" spans="1:8" hidden="1" outlineLevel="1">
      <c r="A179" s="442"/>
      <c r="B179" s="443"/>
      <c r="C179" s="443"/>
      <c r="D179" s="443"/>
      <c r="E179" s="443"/>
      <c r="F179" s="443"/>
      <c r="G179" s="1278"/>
      <c r="H179" s="8"/>
    </row>
    <row r="180" spans="1:8" hidden="1" outlineLevel="1">
      <c r="A180" s="442"/>
      <c r="B180" s="443"/>
      <c r="C180" s="443"/>
      <c r="D180" s="443"/>
      <c r="E180" s="443"/>
      <c r="F180" s="443"/>
      <c r="G180" s="1278"/>
      <c r="H180" s="8"/>
    </row>
    <row r="181" spans="1:8" ht="15" hidden="1" outlineLevel="1" thickBot="1">
      <c r="A181" s="445"/>
      <c r="B181" s="446"/>
      <c r="C181" s="446"/>
      <c r="D181" s="446"/>
      <c r="E181" s="446"/>
      <c r="F181" s="446"/>
      <c r="G181" s="1279"/>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Normal="100" workbookViewId="0">
      <selection sqref="A1:D1"/>
    </sheetView>
  </sheetViews>
  <sheetFormatPr defaultRowHeight="14.4" outlineLevelRow="1"/>
  <cols>
    <col min="1" max="6" width="25.6640625" customWidth="1"/>
    <col min="7" max="7" width="20.6640625" customWidth="1"/>
  </cols>
  <sheetData>
    <row r="1" spans="1:8">
      <c r="A1" s="846" t="s">
        <v>738</v>
      </c>
      <c r="B1" s="846"/>
      <c r="C1" s="846"/>
      <c r="D1" s="846"/>
      <c r="E1" s="846"/>
      <c r="F1" s="846"/>
      <c r="G1" s="323"/>
      <c r="H1" s="231"/>
    </row>
    <row r="2" spans="1:8">
      <c r="A2" s="846" t="s">
        <v>256</v>
      </c>
      <c r="B2" s="846"/>
      <c r="C2" s="846"/>
      <c r="D2" s="846"/>
      <c r="E2" s="846"/>
      <c r="F2" s="846"/>
      <c r="G2" s="323"/>
      <c r="H2" s="231"/>
    </row>
    <row r="3" spans="1:8" ht="15" thickBot="1">
      <c r="A3" s="847"/>
      <c r="B3" s="847"/>
      <c r="C3" s="847"/>
      <c r="D3" s="847"/>
      <c r="E3" s="847"/>
      <c r="F3" s="847"/>
      <c r="G3" s="847"/>
    </row>
    <row r="4" spans="1:8">
      <c r="A4" s="848" t="s">
        <v>31</v>
      </c>
      <c r="B4" s="849"/>
      <c r="C4" s="849"/>
      <c r="D4" s="849"/>
      <c r="E4" s="849"/>
      <c r="F4" s="849"/>
      <c r="G4" s="854" t="s">
        <v>1060</v>
      </c>
    </row>
    <row r="5" spans="1:8" ht="15" thickBot="1">
      <c r="A5" s="851"/>
      <c r="B5" s="852"/>
      <c r="C5" s="852"/>
      <c r="D5" s="852"/>
      <c r="E5" s="852"/>
      <c r="F5" s="852"/>
      <c r="G5" s="879"/>
    </row>
    <row r="6" spans="1:8" ht="15" thickBot="1">
      <c r="A6" s="1397" t="str">
        <f>Obsah!A3</f>
        <v>Informace platné k datu</v>
      </c>
      <c r="B6" s="1398"/>
      <c r="C6" s="332"/>
      <c r="D6" s="332"/>
      <c r="E6" s="332"/>
      <c r="F6" s="344" t="str">
        <f>Obsah!C3</f>
        <v>(30/6/2015)</v>
      </c>
      <c r="G6" s="338"/>
    </row>
    <row r="7" spans="1:8" ht="15" customHeight="1">
      <c r="A7" s="883" t="s">
        <v>132</v>
      </c>
      <c r="B7" s="884"/>
      <c r="C7" s="884"/>
      <c r="D7" s="884"/>
      <c r="E7" s="884"/>
      <c r="F7" s="913"/>
      <c r="G7" s="1119" t="s">
        <v>802</v>
      </c>
    </row>
    <row r="8" spans="1:8">
      <c r="A8" s="885"/>
      <c r="B8" s="886"/>
      <c r="C8" s="886"/>
      <c r="D8" s="886"/>
      <c r="E8" s="886"/>
      <c r="F8" s="887"/>
      <c r="G8" s="1120"/>
    </row>
    <row r="9" spans="1:8">
      <c r="A9" s="885"/>
      <c r="B9" s="886"/>
      <c r="C9" s="886"/>
      <c r="D9" s="886"/>
      <c r="E9" s="886"/>
      <c r="F9" s="887"/>
      <c r="G9" s="1120"/>
    </row>
    <row r="10" spans="1:8">
      <c r="A10" s="885"/>
      <c r="B10" s="886"/>
      <c r="C10" s="886"/>
      <c r="D10" s="886"/>
      <c r="E10" s="886"/>
      <c r="F10" s="887"/>
      <c r="G10" s="1120"/>
    </row>
    <row r="11" spans="1:8">
      <c r="A11" s="885"/>
      <c r="B11" s="886"/>
      <c r="C11" s="886"/>
      <c r="D11" s="886"/>
      <c r="E11" s="886"/>
      <c r="F11" s="887"/>
      <c r="G11" s="1120"/>
    </row>
    <row r="12" spans="1:8" ht="15" thickBot="1">
      <c r="A12" s="1396"/>
      <c r="B12" s="1324"/>
      <c r="C12" s="1324"/>
      <c r="D12" s="1324"/>
      <c r="E12" s="1324"/>
      <c r="F12" s="1325"/>
      <c r="G12" s="1121"/>
    </row>
    <row r="13" spans="1:8">
      <c r="A13" s="883" t="s">
        <v>133</v>
      </c>
      <c r="B13" s="884"/>
      <c r="C13" s="884"/>
      <c r="D13" s="884"/>
      <c r="E13" s="884"/>
      <c r="F13" s="913"/>
      <c r="G13" s="1073" t="s">
        <v>803</v>
      </c>
    </row>
    <row r="14" spans="1:8">
      <c r="A14" s="885"/>
      <c r="B14" s="886"/>
      <c r="C14" s="886"/>
      <c r="D14" s="886"/>
      <c r="E14" s="886"/>
      <c r="F14" s="887"/>
      <c r="G14" s="1074"/>
    </row>
    <row r="15" spans="1:8">
      <c r="A15" s="885"/>
      <c r="B15" s="886"/>
      <c r="C15" s="886"/>
      <c r="D15" s="886"/>
      <c r="E15" s="886"/>
      <c r="F15" s="887"/>
      <c r="G15" s="1074"/>
    </row>
    <row r="16" spans="1:8">
      <c r="A16" s="885"/>
      <c r="B16" s="886"/>
      <c r="C16" s="886"/>
      <c r="D16" s="886"/>
      <c r="E16" s="886"/>
      <c r="F16" s="887"/>
      <c r="G16" s="1074"/>
    </row>
    <row r="17" spans="1:7">
      <c r="A17" s="885"/>
      <c r="B17" s="886"/>
      <c r="C17" s="886"/>
      <c r="D17" s="886"/>
      <c r="E17" s="886"/>
      <c r="F17" s="887"/>
      <c r="G17" s="1074"/>
    </row>
    <row r="18" spans="1:7" ht="15" thickBot="1">
      <c r="A18" s="1396"/>
      <c r="B18" s="1324"/>
      <c r="C18" s="1324"/>
      <c r="D18" s="1324"/>
      <c r="E18" s="1324"/>
      <c r="F18" s="1325"/>
      <c r="G18" s="1078"/>
    </row>
    <row r="19" spans="1:7">
      <c r="A19" s="883" t="s">
        <v>134</v>
      </c>
      <c r="B19" s="884"/>
      <c r="C19" s="884"/>
      <c r="D19" s="884"/>
      <c r="E19" s="884"/>
      <c r="F19" s="913"/>
      <c r="G19" s="1119" t="s">
        <v>804</v>
      </c>
    </row>
    <row r="20" spans="1:7">
      <c r="A20" s="1377"/>
      <c r="B20" s="1378"/>
      <c r="C20" s="1378"/>
      <c r="D20" s="1378"/>
      <c r="E20" s="1378"/>
      <c r="F20" s="1379"/>
      <c r="G20" s="1120"/>
    </row>
    <row r="21" spans="1:7">
      <c r="A21" s="1377"/>
      <c r="B21" s="1378"/>
      <c r="C21" s="1378"/>
      <c r="D21" s="1378"/>
      <c r="E21" s="1378"/>
      <c r="F21" s="1379"/>
      <c r="G21" s="1120"/>
    </row>
    <row r="22" spans="1:7">
      <c r="A22" s="1377"/>
      <c r="B22" s="1378"/>
      <c r="C22" s="1378"/>
      <c r="D22" s="1378"/>
      <c r="E22" s="1378"/>
      <c r="F22" s="1379"/>
      <c r="G22" s="1120"/>
    </row>
    <row r="23" spans="1:7">
      <c r="A23" s="1377"/>
      <c r="B23" s="1378"/>
      <c r="C23" s="1378"/>
      <c r="D23" s="1378"/>
      <c r="E23" s="1378"/>
      <c r="F23" s="1379"/>
      <c r="G23" s="1120"/>
    </row>
    <row r="24" spans="1:7" ht="15" thickBot="1">
      <c r="A24" s="1380"/>
      <c r="B24" s="1381"/>
      <c r="C24" s="1381"/>
      <c r="D24" s="1381"/>
      <c r="E24" s="1381"/>
      <c r="F24" s="1382"/>
      <c r="G24" s="1121"/>
    </row>
    <row r="25" spans="1:7" ht="15" customHeight="1">
      <c r="A25" s="883" t="s">
        <v>135</v>
      </c>
      <c r="B25" s="884"/>
      <c r="C25" s="884"/>
      <c r="D25" s="884"/>
      <c r="E25" s="884"/>
      <c r="F25" s="913"/>
      <c r="G25" s="834" t="s">
        <v>805</v>
      </c>
    </row>
    <row r="26" spans="1:7">
      <c r="A26" s="885" t="s">
        <v>136</v>
      </c>
      <c r="B26" s="886"/>
      <c r="C26" s="886" t="s">
        <v>137</v>
      </c>
      <c r="D26" s="886"/>
      <c r="E26" s="886" t="s">
        <v>138</v>
      </c>
      <c r="F26" s="887"/>
      <c r="G26" s="836"/>
    </row>
    <row r="27" spans="1:7">
      <c r="A27" s="1377"/>
      <c r="B27" s="1378"/>
      <c r="C27" s="886"/>
      <c r="D27" s="886"/>
      <c r="E27" s="1378"/>
      <c r="F27" s="1379"/>
      <c r="G27" s="836"/>
    </row>
    <row r="28" spans="1:7">
      <c r="A28" s="1377"/>
      <c r="B28" s="1378"/>
      <c r="C28" s="886"/>
      <c r="D28" s="886"/>
      <c r="E28" s="1378"/>
      <c r="F28" s="1379"/>
      <c r="G28" s="836"/>
    </row>
    <row r="29" spans="1:7">
      <c r="A29" s="1377"/>
      <c r="B29" s="1378"/>
      <c r="C29" s="886"/>
      <c r="D29" s="886"/>
      <c r="E29" s="1378"/>
      <c r="F29" s="1379"/>
      <c r="G29" s="836"/>
    </row>
    <row r="30" spans="1:7">
      <c r="A30" s="1377"/>
      <c r="B30" s="1378"/>
      <c r="C30" s="1378"/>
      <c r="D30" s="1378"/>
      <c r="E30" s="1378"/>
      <c r="F30" s="1379"/>
      <c r="G30" s="836"/>
    </row>
    <row r="31" spans="1:7" ht="15" thickBot="1">
      <c r="A31" s="1380"/>
      <c r="B31" s="1381"/>
      <c r="C31" s="1381"/>
      <c r="D31" s="1381"/>
      <c r="E31" s="1381"/>
      <c r="F31" s="1382"/>
      <c r="G31" s="836"/>
    </row>
    <row r="32" spans="1:7" hidden="1" outlineLevel="1">
      <c r="A32" s="1390"/>
      <c r="B32" s="1389"/>
      <c r="C32" s="1385"/>
      <c r="D32" s="1389"/>
      <c r="E32" s="1385"/>
      <c r="F32" s="1391"/>
      <c r="G32" s="836" t="s">
        <v>805</v>
      </c>
    </row>
    <row r="33" spans="1:7" hidden="1" outlineLevel="1">
      <c r="A33" s="1105"/>
      <c r="B33" s="1332"/>
      <c r="C33" s="887"/>
      <c r="D33" s="1332"/>
      <c r="E33" s="887"/>
      <c r="F33" s="1106"/>
      <c r="G33" s="836"/>
    </row>
    <row r="34" spans="1:7" hidden="1" outlineLevel="1">
      <c r="A34" s="1105"/>
      <c r="B34" s="1332"/>
      <c r="C34" s="887"/>
      <c r="D34" s="1332"/>
      <c r="E34" s="887"/>
      <c r="F34" s="1106"/>
      <c r="G34" s="836"/>
    </row>
    <row r="35" spans="1:7" hidden="1" outlineLevel="1">
      <c r="A35" s="1105"/>
      <c r="B35" s="1332"/>
      <c r="C35" s="887"/>
      <c r="D35" s="1332"/>
      <c r="E35" s="887"/>
      <c r="F35" s="1106"/>
      <c r="G35" s="836"/>
    </row>
    <row r="36" spans="1:7" hidden="1" outlineLevel="1">
      <c r="A36" s="1105"/>
      <c r="B36" s="1332"/>
      <c r="C36" s="887"/>
      <c r="D36" s="1332"/>
      <c r="E36" s="887"/>
      <c r="F36" s="1106"/>
      <c r="G36" s="836"/>
    </row>
    <row r="37" spans="1:7" hidden="1" outlineLevel="1">
      <c r="A37" s="1105"/>
      <c r="B37" s="1332"/>
      <c r="C37" s="887"/>
      <c r="D37" s="1332"/>
      <c r="E37" s="887"/>
      <c r="F37" s="1106"/>
      <c r="G37" s="836"/>
    </row>
    <row r="38" spans="1:7" hidden="1" outlineLevel="1">
      <c r="A38" s="1392"/>
      <c r="B38" s="1393"/>
      <c r="C38" s="887"/>
      <c r="D38" s="1332"/>
      <c r="E38" s="887"/>
      <c r="F38" s="1106"/>
      <c r="G38" s="836"/>
    </row>
    <row r="39" spans="1:7" hidden="1" outlineLevel="1">
      <c r="A39" s="1105"/>
      <c r="B39" s="1332"/>
      <c r="C39" s="887"/>
      <c r="D39" s="1332"/>
      <c r="E39" s="887"/>
      <c r="F39" s="1106"/>
      <c r="G39" s="836"/>
    </row>
    <row r="40" spans="1:7" hidden="1" outlineLevel="1">
      <c r="A40" s="1105"/>
      <c r="B40" s="1332"/>
      <c r="C40" s="887"/>
      <c r="D40" s="1332"/>
      <c r="E40" s="887"/>
      <c r="F40" s="1106"/>
      <c r="G40" s="836"/>
    </row>
    <row r="41" spans="1:7" ht="15" hidden="1" outlineLevel="1" thickBot="1">
      <c r="A41" s="1112"/>
      <c r="B41" s="1334"/>
      <c r="C41" s="1325"/>
      <c r="D41" s="1334"/>
      <c r="E41" s="1394"/>
      <c r="F41" s="1395"/>
      <c r="G41" s="835"/>
    </row>
    <row r="42" spans="1:7" collapsed="1">
      <c r="A42" s="1386" t="s">
        <v>139</v>
      </c>
      <c r="B42" s="1387"/>
      <c r="C42" s="1387"/>
      <c r="D42" s="1387"/>
      <c r="E42" s="1387"/>
      <c r="F42" s="1388"/>
      <c r="G42" s="834" t="s">
        <v>806</v>
      </c>
    </row>
    <row r="43" spans="1:7">
      <c r="A43" s="1285"/>
      <c r="B43" s="1286"/>
      <c r="C43" s="1286"/>
      <c r="D43" s="1286"/>
      <c r="E43" s="1286"/>
      <c r="F43" s="1287"/>
      <c r="G43" s="836"/>
    </row>
    <row r="44" spans="1:7">
      <c r="A44" s="885"/>
      <c r="B44" s="886"/>
      <c r="C44" s="886"/>
      <c r="D44" s="886"/>
      <c r="E44" s="886"/>
      <c r="F44" s="887"/>
      <c r="G44" s="836"/>
    </row>
    <row r="45" spans="1:7">
      <c r="A45" s="885"/>
      <c r="B45" s="886"/>
      <c r="C45" s="886"/>
      <c r="D45" s="886"/>
      <c r="E45" s="886"/>
      <c r="F45" s="887"/>
      <c r="G45" s="836"/>
    </row>
    <row r="46" spans="1:7">
      <c r="A46" s="1377"/>
      <c r="B46" s="1378"/>
      <c r="C46" s="1378"/>
      <c r="D46" s="1378"/>
      <c r="E46" s="1378"/>
      <c r="F46" s="1379"/>
      <c r="G46" s="836"/>
    </row>
    <row r="47" spans="1:7" ht="15" thickBot="1">
      <c r="A47" s="1380"/>
      <c r="B47" s="1381"/>
      <c r="C47" s="1381"/>
      <c r="D47" s="1381"/>
      <c r="E47" s="1381"/>
      <c r="F47" s="1382"/>
      <c r="G47" s="836"/>
    </row>
    <row r="48" spans="1:7" hidden="1" outlineLevel="1">
      <c r="A48" s="1383"/>
      <c r="B48" s="1384"/>
      <c r="C48" s="1384"/>
      <c r="D48" s="1384"/>
      <c r="E48" s="1384"/>
      <c r="F48" s="1385"/>
      <c r="G48" s="836" t="s">
        <v>806</v>
      </c>
    </row>
    <row r="49" spans="1:7" hidden="1" outlineLevel="1">
      <c r="A49" s="1377"/>
      <c r="B49" s="1378"/>
      <c r="C49" s="1378"/>
      <c r="D49" s="1378"/>
      <c r="E49" s="1378"/>
      <c r="F49" s="1379"/>
      <c r="G49" s="836"/>
    </row>
    <row r="50" spans="1:7" hidden="1" outlineLevel="1">
      <c r="A50" s="1377"/>
      <c r="B50" s="1378"/>
      <c r="C50" s="1378"/>
      <c r="D50" s="1378"/>
      <c r="E50" s="1378"/>
      <c r="F50" s="1379"/>
      <c r="G50" s="836"/>
    </row>
    <row r="51" spans="1:7" hidden="1" outlineLevel="1">
      <c r="A51" s="1377"/>
      <c r="B51" s="1378"/>
      <c r="C51" s="1378"/>
      <c r="D51" s="1378"/>
      <c r="E51" s="1378"/>
      <c r="F51" s="1379"/>
      <c r="G51" s="836"/>
    </row>
    <row r="52" spans="1:7" ht="15" hidden="1" outlineLevel="1" thickBot="1">
      <c r="A52" s="1380"/>
      <c r="B52" s="1381"/>
      <c r="C52" s="1381"/>
      <c r="D52" s="1381"/>
      <c r="E52" s="1381"/>
      <c r="F52" s="1382"/>
      <c r="G52" s="835"/>
    </row>
    <row r="53" spans="1:7" collapsed="1">
      <c r="A53" s="1374" t="s">
        <v>140</v>
      </c>
      <c r="B53" s="1375"/>
      <c r="C53" s="1375"/>
      <c r="D53" s="1375"/>
      <c r="E53" s="1375"/>
      <c r="F53" s="1376"/>
      <c r="G53" s="872" t="s">
        <v>807</v>
      </c>
    </row>
    <row r="54" spans="1:7">
      <c r="A54" s="1373" t="s">
        <v>141</v>
      </c>
      <c r="B54" s="1370"/>
      <c r="C54" s="1370"/>
      <c r="D54" s="1370" t="s">
        <v>142</v>
      </c>
      <c r="E54" s="1370"/>
      <c r="F54" s="890"/>
      <c r="G54" s="873"/>
    </row>
    <row r="55" spans="1:7">
      <c r="A55" s="668" t="s">
        <v>143</v>
      </c>
      <c r="B55" s="1370" t="s">
        <v>144</v>
      </c>
      <c r="C55" s="1370"/>
      <c r="D55" s="667" t="s">
        <v>143</v>
      </c>
      <c r="E55" s="1370" t="s">
        <v>144</v>
      </c>
      <c r="F55" s="890"/>
      <c r="G55" s="873"/>
    </row>
    <row r="56" spans="1:7">
      <c r="A56" s="668"/>
      <c r="B56" s="1370"/>
      <c r="C56" s="1370"/>
      <c r="D56" s="667"/>
      <c r="E56" s="1370"/>
      <c r="F56" s="890"/>
      <c r="G56" s="873"/>
    </row>
    <row r="57" spans="1:7">
      <c r="A57" s="668"/>
      <c r="B57" s="1370"/>
      <c r="C57" s="1370"/>
      <c r="D57" s="667"/>
      <c r="E57" s="1370"/>
      <c r="F57" s="890"/>
      <c r="G57" s="873"/>
    </row>
    <row r="58" spans="1:7">
      <c r="A58" s="668"/>
      <c r="B58" s="1370"/>
      <c r="C58" s="1370"/>
      <c r="D58" s="667"/>
      <c r="E58" s="1370"/>
      <c r="F58" s="890"/>
      <c r="G58" s="873"/>
    </row>
    <row r="59" spans="1:7">
      <c r="A59" s="668"/>
      <c r="B59" s="1370"/>
      <c r="C59" s="1370"/>
      <c r="D59" s="667"/>
      <c r="E59" s="1370"/>
      <c r="F59" s="890"/>
      <c r="G59" s="873"/>
    </row>
    <row r="60" spans="1:7" ht="15" thickBot="1">
      <c r="A60" s="671"/>
      <c r="B60" s="1369"/>
      <c r="C60" s="1369"/>
      <c r="D60" s="669"/>
      <c r="E60" s="1369"/>
      <c r="F60" s="880"/>
      <c r="G60" s="1097"/>
    </row>
    <row r="61" spans="1:7" ht="15" hidden="1" customHeight="1" outlineLevel="1">
      <c r="A61" s="672"/>
      <c r="B61" s="1371"/>
      <c r="C61" s="1371"/>
      <c r="D61" s="670"/>
      <c r="E61" s="1371"/>
      <c r="F61" s="1372"/>
      <c r="G61" s="873" t="s">
        <v>807</v>
      </c>
    </row>
    <row r="62" spans="1:7" ht="15" hidden="1" customHeight="1" outlineLevel="1">
      <c r="A62" s="668"/>
      <c r="B62" s="1370"/>
      <c r="C62" s="1370"/>
      <c r="D62" s="667"/>
      <c r="E62" s="1370"/>
      <c r="F62" s="890"/>
      <c r="G62" s="873"/>
    </row>
    <row r="63" spans="1:7" ht="15" hidden="1" customHeight="1" outlineLevel="1">
      <c r="A63" s="668"/>
      <c r="B63" s="1370"/>
      <c r="C63" s="1370"/>
      <c r="D63" s="667"/>
      <c r="E63" s="1370"/>
      <c r="F63" s="890"/>
      <c r="G63" s="873"/>
    </row>
    <row r="64" spans="1:7" ht="15" hidden="1" customHeight="1" outlineLevel="1">
      <c r="A64" s="668"/>
      <c r="B64" s="1370"/>
      <c r="C64" s="1370"/>
      <c r="D64" s="667"/>
      <c r="E64" s="1370"/>
      <c r="F64" s="890"/>
      <c r="G64" s="873"/>
    </row>
    <row r="65" spans="1:7" ht="15" hidden="1" customHeight="1" outlineLevel="1">
      <c r="A65" s="668"/>
      <c r="B65" s="1370"/>
      <c r="C65" s="1370"/>
      <c r="D65" s="667"/>
      <c r="E65" s="1370"/>
      <c r="F65" s="890"/>
      <c r="G65" s="873"/>
    </row>
    <row r="66" spans="1:7" ht="15" hidden="1" customHeight="1" outlineLevel="1">
      <c r="A66" s="668"/>
      <c r="B66" s="1370"/>
      <c r="C66" s="1370"/>
      <c r="D66" s="667"/>
      <c r="E66" s="1370"/>
      <c r="F66" s="890"/>
      <c r="G66" s="873"/>
    </row>
    <row r="67" spans="1:7" ht="15" hidden="1" customHeight="1" outlineLevel="1">
      <c r="A67" s="668"/>
      <c r="B67" s="1370"/>
      <c r="C67" s="1370"/>
      <c r="D67" s="667"/>
      <c r="E67" s="1370"/>
      <c r="F67" s="890"/>
      <c r="G67" s="873"/>
    </row>
    <row r="68" spans="1:7" ht="15" hidden="1" customHeight="1" outlineLevel="1">
      <c r="A68" s="668"/>
      <c r="B68" s="1370"/>
      <c r="C68" s="1370"/>
      <c r="D68" s="667"/>
      <c r="E68" s="1370"/>
      <c r="F68" s="890"/>
      <c r="G68" s="873"/>
    </row>
    <row r="69" spans="1:7" ht="15" hidden="1" customHeight="1" outlineLevel="1">
      <c r="A69" s="668"/>
      <c r="B69" s="1370"/>
      <c r="C69" s="1370"/>
      <c r="D69" s="667"/>
      <c r="E69" s="1370"/>
      <c r="F69" s="890"/>
      <c r="G69" s="873"/>
    </row>
    <row r="70" spans="1:7" ht="15" hidden="1" customHeight="1" outlineLevel="1">
      <c r="A70" s="668"/>
      <c r="B70" s="1370"/>
      <c r="C70" s="1370"/>
      <c r="D70" s="667"/>
      <c r="E70" s="1370"/>
      <c r="F70" s="890"/>
      <c r="G70" s="873"/>
    </row>
    <row r="71" spans="1:7" ht="15" hidden="1" customHeight="1" outlineLevel="1">
      <c r="A71" s="668"/>
      <c r="B71" s="1370"/>
      <c r="C71" s="1370"/>
      <c r="D71" s="667"/>
      <c r="E71" s="1370"/>
      <c r="F71" s="890"/>
      <c r="G71" s="873"/>
    </row>
    <row r="72" spans="1:7" ht="15" hidden="1" customHeight="1" outlineLevel="1">
      <c r="A72" s="668"/>
      <c r="B72" s="1370"/>
      <c r="C72" s="1370"/>
      <c r="D72" s="667"/>
      <c r="E72" s="1370"/>
      <c r="F72" s="890"/>
      <c r="G72" s="873"/>
    </row>
    <row r="73" spans="1:7" ht="15" hidden="1" customHeight="1" outlineLevel="1">
      <c r="A73" s="668"/>
      <c r="B73" s="1370"/>
      <c r="C73" s="1370"/>
      <c r="D73" s="667"/>
      <c r="E73" s="1370"/>
      <c r="F73" s="890"/>
      <c r="G73" s="873"/>
    </row>
    <row r="74" spans="1:7" ht="15" hidden="1" customHeight="1" outlineLevel="1">
      <c r="A74" s="668"/>
      <c r="B74" s="1370"/>
      <c r="C74" s="1370"/>
      <c r="D74" s="667"/>
      <c r="E74" s="1370"/>
      <c r="F74" s="890"/>
      <c r="G74" s="873"/>
    </row>
    <row r="75" spans="1:7" ht="15" hidden="1" customHeight="1" outlineLevel="1">
      <c r="A75" s="668"/>
      <c r="B75" s="1370"/>
      <c r="C75" s="1370"/>
      <c r="D75" s="667"/>
      <c r="E75" s="1370"/>
      <c r="F75" s="890"/>
      <c r="G75" s="873"/>
    </row>
    <row r="76" spans="1:7" ht="15" hidden="1" outlineLevel="1" thickBot="1">
      <c r="A76" s="671"/>
      <c r="B76" s="1369"/>
      <c r="C76" s="1369"/>
      <c r="D76" s="669"/>
      <c r="E76" s="916"/>
      <c r="F76" s="1309"/>
      <c r="G76" s="874"/>
    </row>
    <row r="77" spans="1:7" collapsed="1">
      <c r="A77" s="1139" t="s">
        <v>145</v>
      </c>
      <c r="B77" s="1140"/>
      <c r="C77" s="1140"/>
      <c r="D77" s="1140"/>
      <c r="E77" s="1140"/>
      <c r="F77" s="1140"/>
      <c r="G77" s="872" t="s">
        <v>808</v>
      </c>
    </row>
    <row r="78" spans="1:7">
      <c r="A78" s="482"/>
      <c r="B78" s="483"/>
      <c r="C78" s="483"/>
      <c r="D78" s="483"/>
      <c r="E78" s="483"/>
      <c r="F78" s="484"/>
      <c r="G78" s="873"/>
    </row>
    <row r="79" spans="1:7">
      <c r="A79" s="485"/>
      <c r="B79" s="486"/>
      <c r="C79" s="486"/>
      <c r="D79" s="486"/>
      <c r="E79" s="486"/>
      <c r="F79" s="487"/>
      <c r="G79" s="873"/>
    </row>
    <row r="80" spans="1:7">
      <c r="A80" s="485"/>
      <c r="B80" s="486"/>
      <c r="C80" s="486"/>
      <c r="D80" s="486"/>
      <c r="E80" s="486"/>
      <c r="F80" s="487"/>
      <c r="G80" s="873"/>
    </row>
    <row r="81" spans="1:7">
      <c r="A81" s="485"/>
      <c r="B81" s="486"/>
      <c r="C81" s="486"/>
      <c r="D81" s="486"/>
      <c r="E81" s="486"/>
      <c r="F81" s="487"/>
      <c r="G81" s="873"/>
    </row>
    <row r="82" spans="1:7">
      <c r="A82" s="697"/>
      <c r="B82" s="698"/>
      <c r="C82" s="698"/>
      <c r="D82" s="698"/>
      <c r="E82" s="698"/>
      <c r="F82" s="699"/>
      <c r="G82" s="1097"/>
    </row>
    <row r="83" spans="1:7" hidden="1" outlineLevel="1">
      <c r="A83" s="485"/>
      <c r="B83" s="486"/>
      <c r="C83" s="486"/>
      <c r="D83" s="486"/>
      <c r="E83" s="486"/>
      <c r="F83" s="487"/>
      <c r="G83" s="1265" t="s">
        <v>146</v>
      </c>
    </row>
    <row r="84" spans="1:7" hidden="1" outlineLevel="1">
      <c r="A84" s="485"/>
      <c r="B84" s="486"/>
      <c r="C84" s="486"/>
      <c r="D84" s="486"/>
      <c r="E84" s="486"/>
      <c r="F84" s="487"/>
      <c r="G84" s="1265"/>
    </row>
    <row r="85" spans="1:7" hidden="1" outlineLevel="1">
      <c r="A85" s="485"/>
      <c r="B85" s="486"/>
      <c r="C85" s="486"/>
      <c r="D85" s="486"/>
      <c r="E85" s="486"/>
      <c r="F85" s="487"/>
      <c r="G85" s="1265"/>
    </row>
    <row r="86" spans="1:7" hidden="1" outlineLevel="1">
      <c r="A86" s="485"/>
      <c r="B86" s="486"/>
      <c r="C86" s="486"/>
      <c r="D86" s="486"/>
      <c r="E86" s="486"/>
      <c r="F86" s="487"/>
      <c r="G86" s="1265"/>
    </row>
    <row r="87" spans="1:7" hidden="1" outlineLevel="1">
      <c r="A87" s="485"/>
      <c r="B87" s="486"/>
      <c r="C87" s="486"/>
      <c r="D87" s="486"/>
      <c r="E87" s="486"/>
      <c r="F87" s="487"/>
      <c r="G87" s="1265"/>
    </row>
    <row r="88" spans="1:7" hidden="1" outlineLevel="1">
      <c r="A88" s="485"/>
      <c r="B88" s="486"/>
      <c r="C88" s="486"/>
      <c r="D88" s="486"/>
      <c r="E88" s="486"/>
      <c r="F88" s="487"/>
      <c r="G88" s="1265"/>
    </row>
    <row r="89" spans="1:7" hidden="1" outlineLevel="1">
      <c r="A89" s="485"/>
      <c r="B89" s="486"/>
      <c r="C89" s="486"/>
      <c r="D89" s="486"/>
      <c r="E89" s="486"/>
      <c r="F89" s="487"/>
      <c r="G89" s="1265"/>
    </row>
    <row r="90" spans="1:7" hidden="1" outlineLevel="1">
      <c r="A90" s="485"/>
      <c r="B90" s="486"/>
      <c r="C90" s="486"/>
      <c r="D90" s="486"/>
      <c r="E90" s="486"/>
      <c r="F90" s="487"/>
      <c r="G90" s="1265"/>
    </row>
    <row r="91" spans="1:7" hidden="1" outlineLevel="1">
      <c r="A91" s="485"/>
      <c r="B91" s="486"/>
      <c r="C91" s="486"/>
      <c r="D91" s="486"/>
      <c r="E91" s="486"/>
      <c r="F91" s="487"/>
      <c r="G91" s="1265"/>
    </row>
    <row r="92" spans="1:7" ht="15" hidden="1" outlineLevel="1" thickBot="1">
      <c r="A92" s="488"/>
      <c r="B92" s="489"/>
      <c r="C92" s="489"/>
      <c r="D92" s="489"/>
      <c r="E92" s="489"/>
      <c r="F92" s="490"/>
      <c r="G92" s="1266"/>
    </row>
    <row r="93" spans="1:7" collapsed="1"/>
  </sheetData>
  <mergeCells count="143">
    <mergeCell ref="A6:B6"/>
    <mergeCell ref="A14:F14"/>
    <mergeCell ref="A15:F15"/>
    <mergeCell ref="A16:F16"/>
    <mergeCell ref="A1:F1"/>
    <mergeCell ref="A2:F2"/>
    <mergeCell ref="A3:G3"/>
    <mergeCell ref="A4:F5"/>
    <mergeCell ref="G4:G5"/>
    <mergeCell ref="A17:F17"/>
    <mergeCell ref="A25:F25"/>
    <mergeCell ref="A7:F7"/>
    <mergeCell ref="A8:F8"/>
    <mergeCell ref="A9:F9"/>
    <mergeCell ref="A10:F10"/>
    <mergeCell ref="A11:F11"/>
    <mergeCell ref="A12:F12"/>
    <mergeCell ref="A13:F13"/>
    <mergeCell ref="A20:F20"/>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E26:F26"/>
    <mergeCell ref="C26:D26"/>
    <mergeCell ref="A26:B26"/>
    <mergeCell ref="A18:F18"/>
    <mergeCell ref="A19:F19"/>
    <mergeCell ref="A21:F21"/>
    <mergeCell ref="A22:F22"/>
    <mergeCell ref="A23:F23"/>
    <mergeCell ref="A24:F24"/>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72:C72"/>
    <mergeCell ref="B73:C73"/>
    <mergeCell ref="B74:C74"/>
    <mergeCell ref="B67:C67"/>
    <mergeCell ref="B68:C68"/>
    <mergeCell ref="B69:C69"/>
    <mergeCell ref="B62:C62"/>
    <mergeCell ref="E66:F66"/>
    <mergeCell ref="E67:F67"/>
    <mergeCell ref="E68:F68"/>
    <mergeCell ref="B66:C66"/>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Normal="100" workbookViewId="0">
      <selection sqref="A1:D1"/>
    </sheetView>
  </sheetViews>
  <sheetFormatPr defaultRowHeight="14.4" outlineLevelRow="1"/>
  <cols>
    <col min="1" max="1" width="30.6640625" customWidth="1"/>
    <col min="2" max="3" width="16.6640625" customWidth="1"/>
    <col min="4" max="5" width="30.6640625" customWidth="1"/>
    <col min="6" max="6" width="16.6640625" customWidth="1"/>
    <col min="7" max="7" width="15.6640625" customWidth="1"/>
  </cols>
  <sheetData>
    <row r="1" spans="1:8">
      <c r="A1" s="846" t="s">
        <v>739</v>
      </c>
      <c r="B1" s="846"/>
      <c r="C1" s="846"/>
      <c r="D1" s="846"/>
      <c r="E1" s="846"/>
      <c r="F1" s="324"/>
      <c r="G1" s="323"/>
      <c r="H1" s="231"/>
    </row>
    <row r="2" spans="1:8">
      <c r="A2" s="846" t="s">
        <v>258</v>
      </c>
      <c r="B2" s="846"/>
      <c r="C2" s="846"/>
      <c r="D2" s="846"/>
      <c r="E2" s="846"/>
      <c r="F2" s="324"/>
      <c r="G2" s="323"/>
      <c r="H2" s="231"/>
    </row>
    <row r="3" spans="1:8" ht="15" thickBot="1">
      <c r="A3" s="847"/>
      <c r="B3" s="847"/>
      <c r="C3" s="847"/>
      <c r="D3" s="847"/>
      <c r="E3" s="847"/>
      <c r="F3" s="847"/>
      <c r="G3" s="847"/>
    </row>
    <row r="4" spans="1:8">
      <c r="A4" s="848" t="s">
        <v>31</v>
      </c>
      <c r="B4" s="849"/>
      <c r="C4" s="849"/>
      <c r="D4" s="849"/>
      <c r="E4" s="849"/>
      <c r="F4" s="328"/>
      <c r="G4" s="854" t="s">
        <v>1060</v>
      </c>
    </row>
    <row r="5" spans="1:8" ht="15" thickBot="1">
      <c r="A5" s="851"/>
      <c r="B5" s="852"/>
      <c r="C5" s="852"/>
      <c r="D5" s="852"/>
      <c r="E5" s="852"/>
      <c r="F5" s="329"/>
      <c r="G5" s="879"/>
    </row>
    <row r="6" spans="1:8" ht="15.75" customHeight="1" thickBot="1">
      <c r="A6" s="1397" t="str">
        <f>Obsah!A3</f>
        <v>Informace platné k datu</v>
      </c>
      <c r="B6" s="1398"/>
      <c r="C6" s="1398"/>
      <c r="D6" s="1412"/>
      <c r="E6" s="344" t="str">
        <f>Obsah!C3</f>
        <v>(30/6/2015)</v>
      </c>
      <c r="F6" s="337"/>
      <c r="G6" s="338"/>
    </row>
    <row r="7" spans="1:8" ht="30" customHeight="1">
      <c r="A7" s="1107" t="s">
        <v>147</v>
      </c>
      <c r="B7" s="1108"/>
      <c r="C7" s="1375" t="s">
        <v>148</v>
      </c>
      <c r="D7" s="1399" t="s">
        <v>704</v>
      </c>
      <c r="E7" s="241" t="s">
        <v>149</v>
      </c>
      <c r="F7" s="17"/>
      <c r="G7" s="1298" t="s">
        <v>809</v>
      </c>
    </row>
    <row r="8" spans="1:8" ht="32.25" customHeight="1">
      <c r="A8" s="1124"/>
      <c r="B8" s="1125"/>
      <c r="C8" s="1370"/>
      <c r="D8" s="1400"/>
      <c r="E8" s="240" t="s">
        <v>150</v>
      </c>
      <c r="F8" s="18"/>
      <c r="G8" s="1278"/>
    </row>
    <row r="9" spans="1:8" ht="32.25" customHeight="1">
      <c r="A9" s="1124"/>
      <c r="B9" s="1125"/>
      <c r="C9" s="1370"/>
      <c r="D9" s="1401"/>
      <c r="E9" s="240" t="s">
        <v>705</v>
      </c>
      <c r="F9" s="18"/>
      <c r="G9" s="1278"/>
    </row>
    <row r="10" spans="1:8" s="96" customFormat="1" ht="30" customHeight="1">
      <c r="A10" s="1124"/>
      <c r="B10" s="1125"/>
      <c r="C10" s="1370"/>
      <c r="D10" s="1125" t="s">
        <v>151</v>
      </c>
      <c r="E10" s="1125"/>
      <c r="F10" s="242"/>
      <c r="G10" s="1278"/>
    </row>
    <row r="11" spans="1:8" ht="15" customHeight="1">
      <c r="A11" s="1124"/>
      <c r="B11" s="1125"/>
      <c r="C11" s="1370"/>
      <c r="D11" s="1370" t="s">
        <v>152</v>
      </c>
      <c r="E11" s="1370"/>
      <c r="F11" s="242"/>
      <c r="G11" s="1278"/>
    </row>
    <row r="12" spans="1:8" ht="30" customHeight="1">
      <c r="A12" s="1124"/>
      <c r="B12" s="1125"/>
      <c r="C12" s="1370"/>
      <c r="D12" s="1125" t="s">
        <v>155</v>
      </c>
      <c r="E12" s="1125"/>
      <c r="F12" s="242"/>
      <c r="G12" s="1278"/>
    </row>
    <row r="13" spans="1:8" ht="30" customHeight="1">
      <c r="A13" s="1124"/>
      <c r="B13" s="1125"/>
      <c r="C13" s="1370"/>
      <c r="D13" s="1125" t="s">
        <v>160</v>
      </c>
      <c r="E13" s="1125"/>
      <c r="F13" s="242"/>
      <c r="G13" s="1278"/>
    </row>
    <row r="14" spans="1:8" ht="15" customHeight="1">
      <c r="A14" s="1124"/>
      <c r="B14" s="1125"/>
      <c r="C14" s="1370"/>
      <c r="D14" s="1125" t="s">
        <v>156</v>
      </c>
      <c r="E14" s="1125"/>
      <c r="F14" s="242"/>
      <c r="G14" s="1278"/>
    </row>
    <row r="15" spans="1:8" ht="30" customHeight="1">
      <c r="A15" s="1124"/>
      <c r="B15" s="1125"/>
      <c r="C15" s="1370"/>
      <c r="D15" s="1125" t="s">
        <v>154</v>
      </c>
      <c r="E15" s="1125"/>
      <c r="F15" s="242"/>
      <c r="G15" s="1278"/>
    </row>
    <row r="16" spans="1:8" ht="30" customHeight="1">
      <c r="A16" s="1124"/>
      <c r="B16" s="1125"/>
      <c r="C16" s="1370"/>
      <c r="D16" s="1125" t="s">
        <v>153</v>
      </c>
      <c r="E16" s="1125"/>
      <c r="F16" s="242"/>
      <c r="G16" s="1278"/>
    </row>
    <row r="17" spans="1:7" ht="30" customHeight="1">
      <c r="A17" s="1124"/>
      <c r="B17" s="1125"/>
      <c r="C17" s="1370"/>
      <c r="D17" s="1125" t="s">
        <v>157</v>
      </c>
      <c r="E17" s="1125"/>
      <c r="F17" s="242"/>
      <c r="G17" s="1278"/>
    </row>
    <row r="18" spans="1:7" ht="30" customHeight="1">
      <c r="A18" s="1124"/>
      <c r="B18" s="1125"/>
      <c r="C18" s="1370" t="s">
        <v>158</v>
      </c>
      <c r="D18" s="1402" t="s">
        <v>704</v>
      </c>
      <c r="E18" s="240" t="s">
        <v>149</v>
      </c>
      <c r="F18" s="242"/>
      <c r="G18" s="1278"/>
    </row>
    <row r="19" spans="1:7" ht="30" customHeight="1">
      <c r="A19" s="1124"/>
      <c r="B19" s="1125"/>
      <c r="C19" s="1370"/>
      <c r="D19" s="1400"/>
      <c r="E19" s="240" t="s">
        <v>150</v>
      </c>
      <c r="F19" s="242"/>
      <c r="G19" s="1278"/>
    </row>
    <row r="20" spans="1:7" ht="30" customHeight="1">
      <c r="A20" s="1124"/>
      <c r="B20" s="1125"/>
      <c r="C20" s="1370"/>
      <c r="D20" s="1401"/>
      <c r="E20" s="240" t="s">
        <v>705</v>
      </c>
      <c r="F20" s="242"/>
      <c r="G20" s="1278"/>
    </row>
    <row r="21" spans="1:7" ht="30" customHeight="1">
      <c r="A21" s="1124"/>
      <c r="B21" s="1125"/>
      <c r="C21" s="1370"/>
      <c r="D21" s="1125" t="s">
        <v>151</v>
      </c>
      <c r="E21" s="1125"/>
      <c r="F21" s="18"/>
      <c r="G21" s="1278"/>
    </row>
    <row r="22" spans="1:7" ht="15" customHeight="1">
      <c r="A22" s="1124"/>
      <c r="B22" s="1125"/>
      <c r="C22" s="1370"/>
      <c r="D22" s="1370" t="s">
        <v>152</v>
      </c>
      <c r="E22" s="1370"/>
      <c r="F22" s="18"/>
      <c r="G22" s="1278"/>
    </row>
    <row r="23" spans="1:7" ht="30" customHeight="1">
      <c r="A23" s="1124"/>
      <c r="B23" s="1125"/>
      <c r="C23" s="1370"/>
      <c r="D23" s="1125" t="s">
        <v>155</v>
      </c>
      <c r="E23" s="1125"/>
      <c r="F23" s="18"/>
      <c r="G23" s="1278"/>
    </row>
    <row r="24" spans="1:7" ht="30" customHeight="1">
      <c r="A24" s="1124"/>
      <c r="B24" s="1125"/>
      <c r="C24" s="1370"/>
      <c r="D24" s="1125" t="s">
        <v>159</v>
      </c>
      <c r="E24" s="1125"/>
      <c r="F24" s="18"/>
      <c r="G24" s="1278"/>
    </row>
    <row r="25" spans="1:7">
      <c r="A25" s="1124"/>
      <c r="B25" s="1125"/>
      <c r="C25" s="1370"/>
      <c r="D25" s="1125" t="s">
        <v>156</v>
      </c>
      <c r="E25" s="1125"/>
      <c r="F25" s="18"/>
      <c r="G25" s="1278"/>
    </row>
    <row r="26" spans="1:7" ht="30" customHeight="1">
      <c r="A26" s="1124"/>
      <c r="B26" s="1125"/>
      <c r="C26" s="1370"/>
      <c r="D26" s="1125" t="s">
        <v>154</v>
      </c>
      <c r="E26" s="1125"/>
      <c r="F26" s="18"/>
      <c r="G26" s="1278"/>
    </row>
    <row r="27" spans="1:7" ht="30" customHeight="1">
      <c r="A27" s="1124"/>
      <c r="B27" s="1125"/>
      <c r="C27" s="1370"/>
      <c r="D27" s="1125" t="s">
        <v>153</v>
      </c>
      <c r="E27" s="1125"/>
      <c r="F27" s="18"/>
      <c r="G27" s="1278"/>
    </row>
    <row r="28" spans="1:7" ht="30" customHeight="1" thickBot="1">
      <c r="A28" s="1137"/>
      <c r="B28" s="1138"/>
      <c r="C28" s="1369"/>
      <c r="D28" s="1138" t="s">
        <v>157</v>
      </c>
      <c r="E28" s="1138"/>
      <c r="F28" s="19"/>
      <c r="G28" s="1279"/>
    </row>
    <row r="29" spans="1:7" ht="30" hidden="1" customHeight="1" outlineLevel="1">
      <c r="A29" s="1107" t="s">
        <v>147</v>
      </c>
      <c r="B29" s="1108"/>
      <c r="C29" s="1375" t="s">
        <v>148</v>
      </c>
      <c r="D29" s="1399" t="s">
        <v>704</v>
      </c>
      <c r="E29" s="227" t="s">
        <v>149</v>
      </c>
      <c r="F29" s="17"/>
      <c r="G29" s="1298" t="s">
        <v>809</v>
      </c>
    </row>
    <row r="30" spans="1:7" ht="30" hidden="1" customHeight="1" outlineLevel="1">
      <c r="A30" s="1124"/>
      <c r="B30" s="1125"/>
      <c r="C30" s="1370"/>
      <c r="D30" s="1400"/>
      <c r="E30" s="229" t="s">
        <v>150</v>
      </c>
      <c r="F30" s="18"/>
      <c r="G30" s="1278"/>
    </row>
    <row r="31" spans="1:7" ht="30" hidden="1" customHeight="1" outlineLevel="1">
      <c r="A31" s="1124"/>
      <c r="B31" s="1125"/>
      <c r="C31" s="1370"/>
      <c r="D31" s="1401"/>
      <c r="E31" s="229" t="s">
        <v>705</v>
      </c>
      <c r="F31" s="18"/>
      <c r="G31" s="1278"/>
    </row>
    <row r="32" spans="1:7" ht="30" hidden="1" customHeight="1" outlineLevel="1">
      <c r="A32" s="1124"/>
      <c r="B32" s="1125"/>
      <c r="C32" s="1370"/>
      <c r="D32" s="1125" t="s">
        <v>151</v>
      </c>
      <c r="E32" s="1125"/>
      <c r="F32" s="230"/>
      <c r="G32" s="1278"/>
    </row>
    <row r="33" spans="1:7" ht="15" hidden="1" customHeight="1" outlineLevel="1">
      <c r="A33" s="1124"/>
      <c r="B33" s="1125"/>
      <c r="C33" s="1370"/>
      <c r="D33" s="1370" t="s">
        <v>152</v>
      </c>
      <c r="E33" s="1370"/>
      <c r="F33" s="230"/>
      <c r="G33" s="1278"/>
    </row>
    <row r="34" spans="1:7" ht="30" hidden="1" customHeight="1" outlineLevel="1">
      <c r="A34" s="1124"/>
      <c r="B34" s="1125"/>
      <c r="C34" s="1370"/>
      <c r="D34" s="1125" t="s">
        <v>155</v>
      </c>
      <c r="E34" s="1125"/>
      <c r="F34" s="230"/>
      <c r="G34" s="1278"/>
    </row>
    <row r="35" spans="1:7" ht="30" hidden="1" customHeight="1" outlineLevel="1">
      <c r="A35" s="1124"/>
      <c r="B35" s="1125"/>
      <c r="C35" s="1370"/>
      <c r="D35" s="1125" t="s">
        <v>160</v>
      </c>
      <c r="E35" s="1125"/>
      <c r="F35" s="230"/>
      <c r="G35" s="1278"/>
    </row>
    <row r="36" spans="1:7" ht="15" hidden="1" customHeight="1" outlineLevel="1">
      <c r="A36" s="1124"/>
      <c r="B36" s="1125"/>
      <c r="C36" s="1370"/>
      <c r="D36" s="1125" t="s">
        <v>156</v>
      </c>
      <c r="E36" s="1125"/>
      <c r="F36" s="230"/>
      <c r="G36" s="1278"/>
    </row>
    <row r="37" spans="1:7" ht="30" hidden="1" customHeight="1" outlineLevel="1">
      <c r="A37" s="1124"/>
      <c r="B37" s="1125"/>
      <c r="C37" s="1370"/>
      <c r="D37" s="1125" t="s">
        <v>154</v>
      </c>
      <c r="E37" s="1125"/>
      <c r="F37" s="230"/>
      <c r="G37" s="1278"/>
    </row>
    <row r="38" spans="1:7" ht="30" hidden="1" customHeight="1" outlineLevel="1">
      <c r="A38" s="1124"/>
      <c r="B38" s="1125"/>
      <c r="C38" s="1370"/>
      <c r="D38" s="1125" t="s">
        <v>153</v>
      </c>
      <c r="E38" s="1125"/>
      <c r="F38" s="230"/>
      <c r="G38" s="1278"/>
    </row>
    <row r="39" spans="1:7" ht="30" hidden="1" customHeight="1" outlineLevel="1">
      <c r="A39" s="1124"/>
      <c r="B39" s="1125"/>
      <c r="C39" s="1370"/>
      <c r="D39" s="1125" t="s">
        <v>157</v>
      </c>
      <c r="E39" s="1125"/>
      <c r="F39" s="230"/>
      <c r="G39" s="1278"/>
    </row>
    <row r="40" spans="1:7" ht="30" hidden="1" customHeight="1" outlineLevel="1">
      <c r="A40" s="1124"/>
      <c r="B40" s="1125"/>
      <c r="C40" s="1370" t="s">
        <v>158</v>
      </c>
      <c r="D40" s="1402" t="s">
        <v>704</v>
      </c>
      <c r="E40" s="229" t="s">
        <v>149</v>
      </c>
      <c r="F40" s="230"/>
      <c r="G40" s="1278"/>
    </row>
    <row r="41" spans="1:7" ht="30" hidden="1" customHeight="1" outlineLevel="1">
      <c r="A41" s="1124"/>
      <c r="B41" s="1125"/>
      <c r="C41" s="1370"/>
      <c r="D41" s="1400"/>
      <c r="E41" s="229" t="s">
        <v>150</v>
      </c>
      <c r="F41" s="230"/>
      <c r="G41" s="1278"/>
    </row>
    <row r="42" spans="1:7" ht="26.4" hidden="1" outlineLevel="1">
      <c r="A42" s="1124"/>
      <c r="B42" s="1125"/>
      <c r="C42" s="1370"/>
      <c r="D42" s="1401"/>
      <c r="E42" s="229" t="s">
        <v>705</v>
      </c>
      <c r="F42" s="230"/>
      <c r="G42" s="1278"/>
    </row>
    <row r="43" spans="1:7" ht="30" hidden="1" customHeight="1" outlineLevel="1">
      <c r="A43" s="1124"/>
      <c r="B43" s="1125"/>
      <c r="C43" s="1370"/>
      <c r="D43" s="1125" t="s">
        <v>151</v>
      </c>
      <c r="E43" s="1125"/>
      <c r="F43" s="18"/>
      <c r="G43" s="1278"/>
    </row>
    <row r="44" spans="1:7" ht="15" hidden="1" customHeight="1" outlineLevel="1">
      <c r="A44" s="1124"/>
      <c r="B44" s="1125"/>
      <c r="C44" s="1370"/>
      <c r="D44" s="1370" t="s">
        <v>152</v>
      </c>
      <c r="E44" s="1370"/>
      <c r="F44" s="18"/>
      <c r="G44" s="1278"/>
    </row>
    <row r="45" spans="1:7" ht="30" hidden="1" customHeight="1" outlineLevel="1">
      <c r="A45" s="1124"/>
      <c r="B45" s="1125"/>
      <c r="C45" s="1370"/>
      <c r="D45" s="1125" t="s">
        <v>155</v>
      </c>
      <c r="E45" s="1125"/>
      <c r="F45" s="18"/>
      <c r="G45" s="1278"/>
    </row>
    <row r="46" spans="1:7" ht="30" hidden="1" customHeight="1" outlineLevel="1">
      <c r="A46" s="1124"/>
      <c r="B46" s="1125"/>
      <c r="C46" s="1370"/>
      <c r="D46" s="1125" t="s">
        <v>159</v>
      </c>
      <c r="E46" s="1125"/>
      <c r="F46" s="18"/>
      <c r="G46" s="1278"/>
    </row>
    <row r="47" spans="1:7" ht="15" hidden="1" customHeight="1" outlineLevel="1">
      <c r="A47" s="1124"/>
      <c r="B47" s="1125"/>
      <c r="C47" s="1370"/>
      <c r="D47" s="1125" t="s">
        <v>156</v>
      </c>
      <c r="E47" s="1125"/>
      <c r="F47" s="18"/>
      <c r="G47" s="1278"/>
    </row>
    <row r="48" spans="1:7" ht="30" hidden="1" customHeight="1" outlineLevel="1">
      <c r="A48" s="1124"/>
      <c r="B48" s="1125"/>
      <c r="C48" s="1370"/>
      <c r="D48" s="1125" t="s">
        <v>154</v>
      </c>
      <c r="E48" s="1125"/>
      <c r="F48" s="18"/>
      <c r="G48" s="1278"/>
    </row>
    <row r="49" spans="1:7" ht="30" hidden="1" customHeight="1" outlineLevel="1">
      <c r="A49" s="1124"/>
      <c r="B49" s="1125"/>
      <c r="C49" s="1370"/>
      <c r="D49" s="1125" t="s">
        <v>153</v>
      </c>
      <c r="E49" s="1125"/>
      <c r="F49" s="18"/>
      <c r="G49" s="1278"/>
    </row>
    <row r="50" spans="1:7" ht="30" hidden="1" customHeight="1" outlineLevel="1" thickBot="1">
      <c r="A50" s="1403"/>
      <c r="B50" s="1402"/>
      <c r="C50" s="1404"/>
      <c r="D50" s="1402" t="s">
        <v>157</v>
      </c>
      <c r="E50" s="1402"/>
      <c r="F50" s="156"/>
      <c r="G50" s="1279"/>
    </row>
    <row r="51" spans="1:7" ht="30" hidden="1" customHeight="1" outlineLevel="1">
      <c r="A51" s="1107" t="s">
        <v>147</v>
      </c>
      <c r="B51" s="1108"/>
      <c r="C51" s="1375" t="s">
        <v>148</v>
      </c>
      <c r="D51" s="1399" t="s">
        <v>704</v>
      </c>
      <c r="E51" s="227" t="s">
        <v>149</v>
      </c>
      <c r="F51" s="17"/>
      <c r="G51" s="1298" t="s">
        <v>809</v>
      </c>
    </row>
    <row r="52" spans="1:7" ht="30" hidden="1" customHeight="1" outlineLevel="1">
      <c r="A52" s="1124"/>
      <c r="B52" s="1125"/>
      <c r="C52" s="1370"/>
      <c r="D52" s="1400"/>
      <c r="E52" s="229" t="s">
        <v>150</v>
      </c>
      <c r="F52" s="18"/>
      <c r="G52" s="1278"/>
    </row>
    <row r="53" spans="1:7" ht="30" hidden="1" customHeight="1" outlineLevel="1">
      <c r="A53" s="1124"/>
      <c r="B53" s="1125"/>
      <c r="C53" s="1370"/>
      <c r="D53" s="1401"/>
      <c r="E53" s="229" t="s">
        <v>705</v>
      </c>
      <c r="F53" s="18"/>
      <c r="G53" s="1278"/>
    </row>
    <row r="54" spans="1:7" ht="30" hidden="1" customHeight="1" outlineLevel="1">
      <c r="A54" s="1124"/>
      <c r="B54" s="1125"/>
      <c r="C54" s="1370"/>
      <c r="D54" s="1125" t="s">
        <v>151</v>
      </c>
      <c r="E54" s="1125"/>
      <c r="F54" s="230"/>
      <c r="G54" s="1278"/>
    </row>
    <row r="55" spans="1:7" ht="15" hidden="1" customHeight="1" outlineLevel="1">
      <c r="A55" s="1124"/>
      <c r="B55" s="1125"/>
      <c r="C55" s="1370"/>
      <c r="D55" s="1370" t="s">
        <v>152</v>
      </c>
      <c r="E55" s="1370"/>
      <c r="F55" s="230"/>
      <c r="G55" s="1278"/>
    </row>
    <row r="56" spans="1:7" ht="30" hidden="1" customHeight="1" outlineLevel="1">
      <c r="A56" s="1124"/>
      <c r="B56" s="1125"/>
      <c r="C56" s="1370"/>
      <c r="D56" s="1125" t="s">
        <v>155</v>
      </c>
      <c r="E56" s="1125"/>
      <c r="F56" s="230"/>
      <c r="G56" s="1278"/>
    </row>
    <row r="57" spans="1:7" ht="30" hidden="1" customHeight="1" outlineLevel="1">
      <c r="A57" s="1124"/>
      <c r="B57" s="1125"/>
      <c r="C57" s="1370"/>
      <c r="D57" s="1125" t="s">
        <v>160</v>
      </c>
      <c r="E57" s="1125"/>
      <c r="F57" s="230"/>
      <c r="G57" s="1278"/>
    </row>
    <row r="58" spans="1:7" ht="15" hidden="1" customHeight="1" outlineLevel="1">
      <c r="A58" s="1124"/>
      <c r="B58" s="1125"/>
      <c r="C58" s="1370"/>
      <c r="D58" s="1125" t="s">
        <v>156</v>
      </c>
      <c r="E58" s="1125"/>
      <c r="F58" s="230"/>
      <c r="G58" s="1278"/>
    </row>
    <row r="59" spans="1:7" ht="30" hidden="1" customHeight="1" outlineLevel="1">
      <c r="A59" s="1124"/>
      <c r="B59" s="1125"/>
      <c r="C59" s="1370"/>
      <c r="D59" s="1125" t="s">
        <v>154</v>
      </c>
      <c r="E59" s="1125"/>
      <c r="F59" s="230"/>
      <c r="G59" s="1278"/>
    </row>
    <row r="60" spans="1:7" ht="30" hidden="1" customHeight="1" outlineLevel="1">
      <c r="A60" s="1124"/>
      <c r="B60" s="1125"/>
      <c r="C60" s="1370"/>
      <c r="D60" s="1125" t="s">
        <v>153</v>
      </c>
      <c r="E60" s="1125"/>
      <c r="F60" s="230"/>
      <c r="G60" s="1278"/>
    </row>
    <row r="61" spans="1:7" ht="30" hidden="1" customHeight="1" outlineLevel="1">
      <c r="A61" s="1124"/>
      <c r="B61" s="1125"/>
      <c r="C61" s="1370"/>
      <c r="D61" s="1125" t="s">
        <v>157</v>
      </c>
      <c r="E61" s="1125"/>
      <c r="F61" s="230"/>
      <c r="G61" s="1278"/>
    </row>
    <row r="62" spans="1:7" hidden="1" outlineLevel="1">
      <c r="A62" s="1124"/>
      <c r="B62" s="1125"/>
      <c r="C62" s="1370" t="s">
        <v>158</v>
      </c>
      <c r="D62" s="1402" t="s">
        <v>704</v>
      </c>
      <c r="E62" s="229" t="s">
        <v>149</v>
      </c>
      <c r="F62" s="230"/>
      <c r="G62" s="1278"/>
    </row>
    <row r="63" spans="1:7" ht="30" hidden="1" customHeight="1" outlineLevel="1">
      <c r="A63" s="1124"/>
      <c r="B63" s="1125"/>
      <c r="C63" s="1370"/>
      <c r="D63" s="1400"/>
      <c r="E63" s="229" t="s">
        <v>150</v>
      </c>
      <c r="F63" s="230"/>
      <c r="G63" s="1278"/>
    </row>
    <row r="64" spans="1:7" ht="30" hidden="1" customHeight="1" outlineLevel="1">
      <c r="A64" s="1124"/>
      <c r="B64" s="1125"/>
      <c r="C64" s="1370"/>
      <c r="D64" s="1401"/>
      <c r="E64" s="229" t="s">
        <v>705</v>
      </c>
      <c r="F64" s="230"/>
      <c r="G64" s="1278"/>
    </row>
    <row r="65" spans="1:7" ht="30" hidden="1" customHeight="1" outlineLevel="1">
      <c r="A65" s="1124"/>
      <c r="B65" s="1125"/>
      <c r="C65" s="1370"/>
      <c r="D65" s="1125" t="s">
        <v>151</v>
      </c>
      <c r="E65" s="1125"/>
      <c r="F65" s="18"/>
      <c r="G65" s="1278"/>
    </row>
    <row r="66" spans="1:7" ht="15" hidden="1" customHeight="1" outlineLevel="1">
      <c r="A66" s="1124"/>
      <c r="B66" s="1125"/>
      <c r="C66" s="1370"/>
      <c r="D66" s="1370" t="s">
        <v>152</v>
      </c>
      <c r="E66" s="1370"/>
      <c r="F66" s="18"/>
      <c r="G66" s="1278"/>
    </row>
    <row r="67" spans="1:7" ht="30" hidden="1" customHeight="1" outlineLevel="1">
      <c r="A67" s="1124"/>
      <c r="B67" s="1125"/>
      <c r="C67" s="1370"/>
      <c r="D67" s="1125" t="s">
        <v>155</v>
      </c>
      <c r="E67" s="1125"/>
      <c r="F67" s="18"/>
      <c r="G67" s="1278"/>
    </row>
    <row r="68" spans="1:7" ht="30" hidden="1" customHeight="1" outlineLevel="1">
      <c r="A68" s="1124"/>
      <c r="B68" s="1125"/>
      <c r="C68" s="1370"/>
      <c r="D68" s="1125" t="s">
        <v>159</v>
      </c>
      <c r="E68" s="1125"/>
      <c r="F68" s="18"/>
      <c r="G68" s="1278"/>
    </row>
    <row r="69" spans="1:7" ht="15" hidden="1" customHeight="1" outlineLevel="1">
      <c r="A69" s="1124"/>
      <c r="B69" s="1125"/>
      <c r="C69" s="1370"/>
      <c r="D69" s="1125" t="s">
        <v>156</v>
      </c>
      <c r="E69" s="1125"/>
      <c r="F69" s="18"/>
      <c r="G69" s="1278"/>
    </row>
    <row r="70" spans="1:7" ht="30" hidden="1" customHeight="1" outlineLevel="1">
      <c r="A70" s="1124"/>
      <c r="B70" s="1125"/>
      <c r="C70" s="1370"/>
      <c r="D70" s="1125" t="s">
        <v>154</v>
      </c>
      <c r="E70" s="1125"/>
      <c r="F70" s="18"/>
      <c r="G70" s="1278"/>
    </row>
    <row r="71" spans="1:7" ht="30" hidden="1" customHeight="1" outlineLevel="1">
      <c r="A71" s="1124"/>
      <c r="B71" s="1125"/>
      <c r="C71" s="1370"/>
      <c r="D71" s="1125" t="s">
        <v>153</v>
      </c>
      <c r="E71" s="1125"/>
      <c r="F71" s="18"/>
      <c r="G71" s="1278"/>
    </row>
    <row r="72" spans="1:7" ht="30" hidden="1" customHeight="1" outlineLevel="1" thickBot="1">
      <c r="A72" s="1403"/>
      <c r="B72" s="1402"/>
      <c r="C72" s="1404"/>
      <c r="D72" s="1402" t="s">
        <v>157</v>
      </c>
      <c r="E72" s="1402"/>
      <c r="F72" s="156"/>
      <c r="G72" s="1279"/>
    </row>
    <row r="73" spans="1:7" ht="30" hidden="1" customHeight="1" outlineLevel="1">
      <c r="A73" s="1107" t="s">
        <v>147</v>
      </c>
      <c r="B73" s="1108"/>
      <c r="C73" s="1375" t="s">
        <v>148</v>
      </c>
      <c r="D73" s="1399" t="s">
        <v>704</v>
      </c>
      <c r="E73" s="227" t="s">
        <v>149</v>
      </c>
      <c r="F73" s="17"/>
      <c r="G73" s="1298" t="s">
        <v>809</v>
      </c>
    </row>
    <row r="74" spans="1:7" ht="30" hidden="1" customHeight="1" outlineLevel="1">
      <c r="A74" s="1124"/>
      <c r="B74" s="1125"/>
      <c r="C74" s="1370"/>
      <c r="D74" s="1400"/>
      <c r="E74" s="229" t="s">
        <v>150</v>
      </c>
      <c r="F74" s="18"/>
      <c r="G74" s="1278"/>
    </row>
    <row r="75" spans="1:7" ht="30" hidden="1" customHeight="1" outlineLevel="1">
      <c r="A75" s="1124"/>
      <c r="B75" s="1125"/>
      <c r="C75" s="1370"/>
      <c r="D75" s="1401"/>
      <c r="E75" s="229" t="s">
        <v>705</v>
      </c>
      <c r="F75" s="18"/>
      <c r="G75" s="1278"/>
    </row>
    <row r="76" spans="1:7" ht="30" hidden="1" customHeight="1" outlineLevel="1">
      <c r="A76" s="1124"/>
      <c r="B76" s="1125"/>
      <c r="C76" s="1370"/>
      <c r="D76" s="1125" t="s">
        <v>151</v>
      </c>
      <c r="E76" s="1125"/>
      <c r="F76" s="230"/>
      <c r="G76" s="1278"/>
    </row>
    <row r="77" spans="1:7" ht="15" hidden="1" customHeight="1" outlineLevel="1">
      <c r="A77" s="1124"/>
      <c r="B77" s="1125"/>
      <c r="C77" s="1370"/>
      <c r="D77" s="1370" t="s">
        <v>152</v>
      </c>
      <c r="E77" s="1370"/>
      <c r="F77" s="230"/>
      <c r="G77" s="1278"/>
    </row>
    <row r="78" spans="1:7" ht="30" hidden="1" customHeight="1" outlineLevel="1">
      <c r="A78" s="1124"/>
      <c r="B78" s="1125"/>
      <c r="C78" s="1370"/>
      <c r="D78" s="1125" t="s">
        <v>155</v>
      </c>
      <c r="E78" s="1125"/>
      <c r="F78" s="230"/>
      <c r="G78" s="1278"/>
    </row>
    <row r="79" spans="1:7" ht="30" hidden="1" customHeight="1" outlineLevel="1">
      <c r="A79" s="1124"/>
      <c r="B79" s="1125"/>
      <c r="C79" s="1370"/>
      <c r="D79" s="1125" t="s">
        <v>160</v>
      </c>
      <c r="E79" s="1125"/>
      <c r="F79" s="230"/>
      <c r="G79" s="1278"/>
    </row>
    <row r="80" spans="1:7" ht="15" hidden="1" customHeight="1" outlineLevel="1">
      <c r="A80" s="1124"/>
      <c r="B80" s="1125"/>
      <c r="C80" s="1370"/>
      <c r="D80" s="1125" t="s">
        <v>156</v>
      </c>
      <c r="E80" s="1125"/>
      <c r="F80" s="230"/>
      <c r="G80" s="1278"/>
    </row>
    <row r="81" spans="1:7" ht="30" hidden="1" customHeight="1" outlineLevel="1">
      <c r="A81" s="1124"/>
      <c r="B81" s="1125"/>
      <c r="C81" s="1370"/>
      <c r="D81" s="1125" t="s">
        <v>154</v>
      </c>
      <c r="E81" s="1125"/>
      <c r="F81" s="230"/>
      <c r="G81" s="1278"/>
    </row>
    <row r="82" spans="1:7" ht="30" hidden="1" customHeight="1" outlineLevel="1">
      <c r="A82" s="1124"/>
      <c r="B82" s="1125"/>
      <c r="C82" s="1370"/>
      <c r="D82" s="1125" t="s">
        <v>153</v>
      </c>
      <c r="E82" s="1125"/>
      <c r="F82" s="230"/>
      <c r="G82" s="1278"/>
    </row>
    <row r="83" spans="1:7" ht="30" hidden="1" customHeight="1" outlineLevel="1">
      <c r="A83" s="1124"/>
      <c r="B83" s="1125"/>
      <c r="C83" s="1370"/>
      <c r="D83" s="1125" t="s">
        <v>157</v>
      </c>
      <c r="E83" s="1125"/>
      <c r="F83" s="230"/>
      <c r="G83" s="1278"/>
    </row>
    <row r="84" spans="1:7" ht="30" hidden="1" customHeight="1" outlineLevel="1">
      <c r="A84" s="1124"/>
      <c r="B84" s="1125"/>
      <c r="C84" s="1370" t="s">
        <v>158</v>
      </c>
      <c r="D84" s="1402" t="s">
        <v>704</v>
      </c>
      <c r="E84" s="229" t="s">
        <v>149</v>
      </c>
      <c r="F84" s="230"/>
      <c r="G84" s="1278"/>
    </row>
    <row r="85" spans="1:7" ht="30" hidden="1" customHeight="1" outlineLevel="1">
      <c r="A85" s="1124"/>
      <c r="B85" s="1125"/>
      <c r="C85" s="1370"/>
      <c r="D85" s="1400"/>
      <c r="E85" s="229" t="s">
        <v>150</v>
      </c>
      <c r="F85" s="230"/>
      <c r="G85" s="1278"/>
    </row>
    <row r="86" spans="1:7" ht="30" hidden="1" customHeight="1" outlineLevel="1">
      <c r="A86" s="1124"/>
      <c r="B86" s="1125"/>
      <c r="C86" s="1370"/>
      <c r="D86" s="1401"/>
      <c r="E86" s="229" t="s">
        <v>705</v>
      </c>
      <c r="F86" s="230"/>
      <c r="G86" s="1278"/>
    </row>
    <row r="87" spans="1:7" ht="30" hidden="1" customHeight="1" outlineLevel="1">
      <c r="A87" s="1124"/>
      <c r="B87" s="1125"/>
      <c r="C87" s="1370"/>
      <c r="D87" s="1125" t="s">
        <v>151</v>
      </c>
      <c r="E87" s="1125"/>
      <c r="F87" s="18"/>
      <c r="G87" s="1278"/>
    </row>
    <row r="88" spans="1:7" ht="15" hidden="1" customHeight="1" outlineLevel="1">
      <c r="A88" s="1124"/>
      <c r="B88" s="1125"/>
      <c r="C88" s="1370"/>
      <c r="D88" s="1370" t="s">
        <v>152</v>
      </c>
      <c r="E88" s="1370"/>
      <c r="F88" s="18"/>
      <c r="G88" s="1278"/>
    </row>
    <row r="89" spans="1:7" ht="30" hidden="1" customHeight="1" outlineLevel="1">
      <c r="A89" s="1124"/>
      <c r="B89" s="1125"/>
      <c r="C89" s="1370"/>
      <c r="D89" s="1125" t="s">
        <v>155</v>
      </c>
      <c r="E89" s="1125"/>
      <c r="F89" s="18"/>
      <c r="G89" s="1278"/>
    </row>
    <row r="90" spans="1:7" ht="30" hidden="1" customHeight="1" outlineLevel="1">
      <c r="A90" s="1124"/>
      <c r="B90" s="1125"/>
      <c r="C90" s="1370"/>
      <c r="D90" s="1125" t="s">
        <v>159</v>
      </c>
      <c r="E90" s="1125"/>
      <c r="F90" s="18"/>
      <c r="G90" s="1278"/>
    </row>
    <row r="91" spans="1:7" ht="15" hidden="1" customHeight="1" outlineLevel="1">
      <c r="A91" s="1124"/>
      <c r="B91" s="1125"/>
      <c r="C91" s="1370"/>
      <c r="D91" s="1125" t="s">
        <v>156</v>
      </c>
      <c r="E91" s="1125"/>
      <c r="F91" s="18"/>
      <c r="G91" s="1278"/>
    </row>
    <row r="92" spans="1:7" ht="30" hidden="1" customHeight="1" outlineLevel="1">
      <c r="A92" s="1124"/>
      <c r="B92" s="1125"/>
      <c r="C92" s="1370"/>
      <c r="D92" s="1125" t="s">
        <v>154</v>
      </c>
      <c r="E92" s="1125"/>
      <c r="F92" s="18"/>
      <c r="G92" s="1278"/>
    </row>
    <row r="93" spans="1:7" ht="30" hidden="1" customHeight="1" outlineLevel="1">
      <c r="A93" s="1124"/>
      <c r="B93" s="1125"/>
      <c r="C93" s="1370"/>
      <c r="D93" s="1125" t="s">
        <v>153</v>
      </c>
      <c r="E93" s="1125"/>
      <c r="F93" s="18"/>
      <c r="G93" s="1278"/>
    </row>
    <row r="94" spans="1:7" ht="30" hidden="1" customHeight="1" outlineLevel="1" thickBot="1">
      <c r="A94" s="1403"/>
      <c r="B94" s="1402"/>
      <c r="C94" s="1404"/>
      <c r="D94" s="1402" t="s">
        <v>157</v>
      </c>
      <c r="E94" s="1402"/>
      <c r="F94" s="156"/>
      <c r="G94" s="1279"/>
    </row>
    <row r="95" spans="1:7" ht="30" hidden="1" customHeight="1" outlineLevel="1">
      <c r="A95" s="1107" t="s">
        <v>147</v>
      </c>
      <c r="B95" s="1108"/>
      <c r="C95" s="1375" t="s">
        <v>148</v>
      </c>
      <c r="D95" s="1399" t="s">
        <v>704</v>
      </c>
      <c r="E95" s="227" t="s">
        <v>149</v>
      </c>
      <c r="F95" s="17"/>
      <c r="G95" s="1298" t="s">
        <v>809</v>
      </c>
    </row>
    <row r="96" spans="1:7" ht="30" hidden="1" customHeight="1" outlineLevel="1">
      <c r="A96" s="1124"/>
      <c r="B96" s="1125"/>
      <c r="C96" s="1370"/>
      <c r="D96" s="1400"/>
      <c r="E96" s="229" t="s">
        <v>150</v>
      </c>
      <c r="F96" s="18"/>
      <c r="G96" s="1278"/>
    </row>
    <row r="97" spans="1:7" ht="30" hidden="1" customHeight="1" outlineLevel="1">
      <c r="A97" s="1124"/>
      <c r="B97" s="1125"/>
      <c r="C97" s="1370"/>
      <c r="D97" s="1401"/>
      <c r="E97" s="229" t="s">
        <v>705</v>
      </c>
      <c r="F97" s="18"/>
      <c r="G97" s="1278"/>
    </row>
    <row r="98" spans="1:7" ht="30" hidden="1" customHeight="1" outlineLevel="1">
      <c r="A98" s="1124"/>
      <c r="B98" s="1125"/>
      <c r="C98" s="1370"/>
      <c r="D98" s="1125" t="s">
        <v>151</v>
      </c>
      <c r="E98" s="1125"/>
      <c r="F98" s="230"/>
      <c r="G98" s="1278"/>
    </row>
    <row r="99" spans="1:7" ht="15" hidden="1" customHeight="1" outlineLevel="1">
      <c r="A99" s="1124"/>
      <c r="B99" s="1125"/>
      <c r="C99" s="1370"/>
      <c r="D99" s="1370" t="s">
        <v>152</v>
      </c>
      <c r="E99" s="1370"/>
      <c r="F99" s="230"/>
      <c r="G99" s="1278"/>
    </row>
    <row r="100" spans="1:7" ht="30" hidden="1" customHeight="1" outlineLevel="1">
      <c r="A100" s="1124"/>
      <c r="B100" s="1125"/>
      <c r="C100" s="1370"/>
      <c r="D100" s="1125" t="s">
        <v>155</v>
      </c>
      <c r="E100" s="1125"/>
      <c r="F100" s="230"/>
      <c r="G100" s="1278"/>
    </row>
    <row r="101" spans="1:7" ht="30" hidden="1" customHeight="1" outlineLevel="1">
      <c r="A101" s="1124"/>
      <c r="B101" s="1125"/>
      <c r="C101" s="1370"/>
      <c r="D101" s="1125" t="s">
        <v>160</v>
      </c>
      <c r="E101" s="1125"/>
      <c r="F101" s="230"/>
      <c r="G101" s="1278"/>
    </row>
    <row r="102" spans="1:7" ht="15" hidden="1" customHeight="1" outlineLevel="1">
      <c r="A102" s="1124"/>
      <c r="B102" s="1125"/>
      <c r="C102" s="1370"/>
      <c r="D102" s="1125" t="s">
        <v>156</v>
      </c>
      <c r="E102" s="1125"/>
      <c r="F102" s="230"/>
      <c r="G102" s="1278"/>
    </row>
    <row r="103" spans="1:7" ht="30" hidden="1" customHeight="1" outlineLevel="1">
      <c r="A103" s="1124"/>
      <c r="B103" s="1125"/>
      <c r="C103" s="1370"/>
      <c r="D103" s="1125" t="s">
        <v>154</v>
      </c>
      <c r="E103" s="1125"/>
      <c r="F103" s="230"/>
      <c r="G103" s="1278"/>
    </row>
    <row r="104" spans="1:7" ht="30" hidden="1" customHeight="1" outlineLevel="1">
      <c r="A104" s="1124"/>
      <c r="B104" s="1125"/>
      <c r="C104" s="1370"/>
      <c r="D104" s="1125" t="s">
        <v>153</v>
      </c>
      <c r="E104" s="1125"/>
      <c r="F104" s="230"/>
      <c r="G104" s="1278"/>
    </row>
    <row r="105" spans="1:7" ht="30" hidden="1" customHeight="1" outlineLevel="1">
      <c r="A105" s="1124"/>
      <c r="B105" s="1125"/>
      <c r="C105" s="1370"/>
      <c r="D105" s="1125" t="s">
        <v>157</v>
      </c>
      <c r="E105" s="1125"/>
      <c r="F105" s="230"/>
      <c r="G105" s="1278"/>
    </row>
    <row r="106" spans="1:7" ht="30" hidden="1" customHeight="1" outlineLevel="1">
      <c r="A106" s="1124"/>
      <c r="B106" s="1125"/>
      <c r="C106" s="1370" t="s">
        <v>158</v>
      </c>
      <c r="D106" s="1402" t="s">
        <v>704</v>
      </c>
      <c r="E106" s="229" t="s">
        <v>149</v>
      </c>
      <c r="F106" s="230"/>
      <c r="G106" s="1278"/>
    </row>
    <row r="107" spans="1:7" ht="30" hidden="1" customHeight="1" outlineLevel="1">
      <c r="A107" s="1124"/>
      <c r="B107" s="1125"/>
      <c r="C107" s="1370"/>
      <c r="D107" s="1400"/>
      <c r="E107" s="229" t="s">
        <v>150</v>
      </c>
      <c r="F107" s="230"/>
      <c r="G107" s="1278"/>
    </row>
    <row r="108" spans="1:7" ht="30" hidden="1" customHeight="1" outlineLevel="1">
      <c r="A108" s="1124"/>
      <c r="B108" s="1125"/>
      <c r="C108" s="1370"/>
      <c r="D108" s="1401"/>
      <c r="E108" s="229" t="s">
        <v>705</v>
      </c>
      <c r="F108" s="230"/>
      <c r="G108" s="1278"/>
    </row>
    <row r="109" spans="1:7" ht="30" hidden="1" customHeight="1" outlineLevel="1">
      <c r="A109" s="1124"/>
      <c r="B109" s="1125"/>
      <c r="C109" s="1370"/>
      <c r="D109" s="1125" t="s">
        <v>151</v>
      </c>
      <c r="E109" s="1125"/>
      <c r="F109" s="18"/>
      <c r="G109" s="1278"/>
    </row>
    <row r="110" spans="1:7" ht="15" hidden="1" customHeight="1" outlineLevel="1">
      <c r="A110" s="1124"/>
      <c r="B110" s="1125"/>
      <c r="C110" s="1370"/>
      <c r="D110" s="1370" t="s">
        <v>152</v>
      </c>
      <c r="E110" s="1370"/>
      <c r="F110" s="18"/>
      <c r="G110" s="1278"/>
    </row>
    <row r="111" spans="1:7" ht="30" hidden="1" customHeight="1" outlineLevel="1">
      <c r="A111" s="1124"/>
      <c r="B111" s="1125"/>
      <c r="C111" s="1370"/>
      <c r="D111" s="1125" t="s">
        <v>155</v>
      </c>
      <c r="E111" s="1125"/>
      <c r="F111" s="18"/>
      <c r="G111" s="1278"/>
    </row>
    <row r="112" spans="1:7" ht="30" hidden="1" customHeight="1" outlineLevel="1">
      <c r="A112" s="1124"/>
      <c r="B112" s="1125"/>
      <c r="C112" s="1370"/>
      <c r="D112" s="1125" t="s">
        <v>159</v>
      </c>
      <c r="E112" s="1125"/>
      <c r="F112" s="18"/>
      <c r="G112" s="1278"/>
    </row>
    <row r="113" spans="1:7" ht="15" hidden="1" customHeight="1" outlineLevel="1">
      <c r="A113" s="1124"/>
      <c r="B113" s="1125"/>
      <c r="C113" s="1370"/>
      <c r="D113" s="1125" t="s">
        <v>156</v>
      </c>
      <c r="E113" s="1125"/>
      <c r="F113" s="18"/>
      <c r="G113" s="1278"/>
    </row>
    <row r="114" spans="1:7" ht="30" hidden="1" customHeight="1" outlineLevel="1">
      <c r="A114" s="1124"/>
      <c r="B114" s="1125"/>
      <c r="C114" s="1370"/>
      <c r="D114" s="1125" t="s">
        <v>154</v>
      </c>
      <c r="E114" s="1125"/>
      <c r="F114" s="18"/>
      <c r="G114" s="1278"/>
    </row>
    <row r="115" spans="1:7" ht="30" hidden="1" customHeight="1" outlineLevel="1">
      <c r="A115" s="1124"/>
      <c r="B115" s="1125"/>
      <c r="C115" s="1370"/>
      <c r="D115" s="1125" t="s">
        <v>153</v>
      </c>
      <c r="E115" s="1125"/>
      <c r="F115" s="18"/>
      <c r="G115" s="1278"/>
    </row>
    <row r="116" spans="1:7" ht="30" hidden="1" customHeight="1" outlineLevel="1" thickBot="1">
      <c r="A116" s="1403"/>
      <c r="B116" s="1402"/>
      <c r="C116" s="1404"/>
      <c r="D116" s="1402" t="s">
        <v>157</v>
      </c>
      <c r="E116" s="1402"/>
      <c r="F116" s="156"/>
      <c r="G116" s="1279"/>
    </row>
    <row r="117" spans="1:7" ht="30" hidden="1" customHeight="1" outlineLevel="1">
      <c r="A117" s="1107" t="s">
        <v>147</v>
      </c>
      <c r="B117" s="1108"/>
      <c r="C117" s="1375" t="s">
        <v>148</v>
      </c>
      <c r="D117" s="1399" t="s">
        <v>704</v>
      </c>
      <c r="E117" s="227" t="s">
        <v>149</v>
      </c>
      <c r="F117" s="17"/>
      <c r="G117" s="1298" t="s">
        <v>809</v>
      </c>
    </row>
    <row r="118" spans="1:7" ht="30" hidden="1" customHeight="1" outlineLevel="1">
      <c r="A118" s="1124"/>
      <c r="B118" s="1125"/>
      <c r="C118" s="1370"/>
      <c r="D118" s="1400"/>
      <c r="E118" s="229" t="s">
        <v>150</v>
      </c>
      <c r="F118" s="18"/>
      <c r="G118" s="1278"/>
    </row>
    <row r="119" spans="1:7" ht="30" hidden="1" customHeight="1" outlineLevel="1">
      <c r="A119" s="1124"/>
      <c r="B119" s="1125"/>
      <c r="C119" s="1370"/>
      <c r="D119" s="1401"/>
      <c r="E119" s="229" t="s">
        <v>705</v>
      </c>
      <c r="F119" s="18"/>
      <c r="G119" s="1278"/>
    </row>
    <row r="120" spans="1:7" ht="30" hidden="1" customHeight="1" outlineLevel="1">
      <c r="A120" s="1124"/>
      <c r="B120" s="1125"/>
      <c r="C120" s="1370"/>
      <c r="D120" s="1125" t="s">
        <v>151</v>
      </c>
      <c r="E120" s="1125"/>
      <c r="F120" s="230"/>
      <c r="G120" s="1278"/>
    </row>
    <row r="121" spans="1:7" ht="15" hidden="1" customHeight="1" outlineLevel="1">
      <c r="A121" s="1124"/>
      <c r="B121" s="1125"/>
      <c r="C121" s="1370"/>
      <c r="D121" s="1370" t="s">
        <v>152</v>
      </c>
      <c r="E121" s="1370"/>
      <c r="F121" s="230"/>
      <c r="G121" s="1278"/>
    </row>
    <row r="122" spans="1:7" ht="30" hidden="1" customHeight="1" outlineLevel="1">
      <c r="A122" s="1124"/>
      <c r="B122" s="1125"/>
      <c r="C122" s="1370"/>
      <c r="D122" s="1125" t="s">
        <v>155</v>
      </c>
      <c r="E122" s="1125"/>
      <c r="F122" s="230"/>
      <c r="G122" s="1278"/>
    </row>
    <row r="123" spans="1:7" ht="30" hidden="1" customHeight="1" outlineLevel="1">
      <c r="A123" s="1124"/>
      <c r="B123" s="1125"/>
      <c r="C123" s="1370"/>
      <c r="D123" s="1125" t="s">
        <v>160</v>
      </c>
      <c r="E123" s="1125"/>
      <c r="F123" s="230"/>
      <c r="G123" s="1278"/>
    </row>
    <row r="124" spans="1:7" ht="15" hidden="1" customHeight="1" outlineLevel="1">
      <c r="A124" s="1124"/>
      <c r="B124" s="1125"/>
      <c r="C124" s="1370"/>
      <c r="D124" s="1125" t="s">
        <v>156</v>
      </c>
      <c r="E124" s="1125"/>
      <c r="F124" s="230"/>
      <c r="G124" s="1278"/>
    </row>
    <row r="125" spans="1:7" ht="30" hidden="1" customHeight="1" outlineLevel="1">
      <c r="A125" s="1124"/>
      <c r="B125" s="1125"/>
      <c r="C125" s="1370"/>
      <c r="D125" s="1125" t="s">
        <v>154</v>
      </c>
      <c r="E125" s="1125"/>
      <c r="F125" s="230"/>
      <c r="G125" s="1278"/>
    </row>
    <row r="126" spans="1:7" ht="30" hidden="1" customHeight="1" outlineLevel="1">
      <c r="A126" s="1124"/>
      <c r="B126" s="1125"/>
      <c r="C126" s="1370"/>
      <c r="D126" s="1125" t="s">
        <v>153</v>
      </c>
      <c r="E126" s="1125"/>
      <c r="F126" s="230"/>
      <c r="G126" s="1278"/>
    </row>
    <row r="127" spans="1:7" ht="30" hidden="1" customHeight="1" outlineLevel="1">
      <c r="A127" s="1124"/>
      <c r="B127" s="1125"/>
      <c r="C127" s="1370"/>
      <c r="D127" s="1125" t="s">
        <v>157</v>
      </c>
      <c r="E127" s="1125"/>
      <c r="F127" s="230"/>
      <c r="G127" s="1278"/>
    </row>
    <row r="128" spans="1:7" ht="30" hidden="1" customHeight="1" outlineLevel="1">
      <c r="A128" s="1124"/>
      <c r="B128" s="1125"/>
      <c r="C128" s="1370" t="s">
        <v>158</v>
      </c>
      <c r="D128" s="1402" t="s">
        <v>704</v>
      </c>
      <c r="E128" s="229" t="s">
        <v>149</v>
      </c>
      <c r="F128" s="230"/>
      <c r="G128" s="1278"/>
    </row>
    <row r="129" spans="1:7" ht="30" hidden="1" customHeight="1" outlineLevel="1">
      <c r="A129" s="1124"/>
      <c r="B129" s="1125"/>
      <c r="C129" s="1370"/>
      <c r="D129" s="1400"/>
      <c r="E129" s="229" t="s">
        <v>150</v>
      </c>
      <c r="F129" s="230"/>
      <c r="G129" s="1278"/>
    </row>
    <row r="130" spans="1:7" ht="30" hidden="1" customHeight="1" outlineLevel="1">
      <c r="A130" s="1124"/>
      <c r="B130" s="1125"/>
      <c r="C130" s="1370"/>
      <c r="D130" s="1401"/>
      <c r="E130" s="229" t="s">
        <v>705</v>
      </c>
      <c r="F130" s="230"/>
      <c r="G130" s="1278"/>
    </row>
    <row r="131" spans="1:7" ht="30" hidden="1" customHeight="1" outlineLevel="1">
      <c r="A131" s="1124"/>
      <c r="B131" s="1125"/>
      <c r="C131" s="1370"/>
      <c r="D131" s="1125" t="s">
        <v>151</v>
      </c>
      <c r="E131" s="1125"/>
      <c r="F131" s="18"/>
      <c r="G131" s="1278"/>
    </row>
    <row r="132" spans="1:7" ht="15" hidden="1" customHeight="1" outlineLevel="1">
      <c r="A132" s="1124"/>
      <c r="B132" s="1125"/>
      <c r="C132" s="1370"/>
      <c r="D132" s="1370" t="s">
        <v>152</v>
      </c>
      <c r="E132" s="1370"/>
      <c r="F132" s="18"/>
      <c r="G132" s="1278"/>
    </row>
    <row r="133" spans="1:7" ht="30" hidden="1" customHeight="1" outlineLevel="1">
      <c r="A133" s="1124"/>
      <c r="B133" s="1125"/>
      <c r="C133" s="1370"/>
      <c r="D133" s="1125" t="s">
        <v>155</v>
      </c>
      <c r="E133" s="1125"/>
      <c r="F133" s="18"/>
      <c r="G133" s="1278"/>
    </row>
    <row r="134" spans="1:7" ht="30" hidden="1" customHeight="1" outlineLevel="1">
      <c r="A134" s="1124"/>
      <c r="B134" s="1125"/>
      <c r="C134" s="1370"/>
      <c r="D134" s="1125" t="s">
        <v>159</v>
      </c>
      <c r="E134" s="1125"/>
      <c r="F134" s="18"/>
      <c r="G134" s="1278"/>
    </row>
    <row r="135" spans="1:7" ht="15" hidden="1" customHeight="1" outlineLevel="1">
      <c r="A135" s="1124"/>
      <c r="B135" s="1125"/>
      <c r="C135" s="1370"/>
      <c r="D135" s="1125" t="s">
        <v>156</v>
      </c>
      <c r="E135" s="1125"/>
      <c r="F135" s="18"/>
      <c r="G135" s="1278"/>
    </row>
    <row r="136" spans="1:7" ht="30" hidden="1" customHeight="1" outlineLevel="1">
      <c r="A136" s="1124"/>
      <c r="B136" s="1125"/>
      <c r="C136" s="1370"/>
      <c r="D136" s="1125" t="s">
        <v>154</v>
      </c>
      <c r="E136" s="1125"/>
      <c r="F136" s="18"/>
      <c r="G136" s="1278"/>
    </row>
    <row r="137" spans="1:7" ht="30" hidden="1" customHeight="1" outlineLevel="1">
      <c r="A137" s="1124"/>
      <c r="B137" s="1125"/>
      <c r="C137" s="1370"/>
      <c r="D137" s="1125" t="s">
        <v>153</v>
      </c>
      <c r="E137" s="1125"/>
      <c r="F137" s="18"/>
      <c r="G137" s="1278"/>
    </row>
    <row r="138" spans="1:7" ht="30" hidden="1" customHeight="1" outlineLevel="1" thickBot="1">
      <c r="A138" s="1403"/>
      <c r="B138" s="1402"/>
      <c r="C138" s="1404"/>
      <c r="D138" s="1402" t="s">
        <v>157</v>
      </c>
      <c r="E138" s="1402"/>
      <c r="F138" s="156"/>
      <c r="G138" s="1279"/>
    </row>
    <row r="139" spans="1:7" ht="30" hidden="1" customHeight="1" outlineLevel="1">
      <c r="A139" s="1107" t="s">
        <v>147</v>
      </c>
      <c r="B139" s="1108"/>
      <c r="C139" s="1375" t="s">
        <v>148</v>
      </c>
      <c r="D139" s="1399" t="s">
        <v>704</v>
      </c>
      <c r="E139" s="227" t="s">
        <v>149</v>
      </c>
      <c r="F139" s="17"/>
      <c r="G139" s="1298" t="s">
        <v>809</v>
      </c>
    </row>
    <row r="140" spans="1:7" ht="30" hidden="1" customHeight="1" outlineLevel="1">
      <c r="A140" s="1124"/>
      <c r="B140" s="1125"/>
      <c r="C140" s="1370"/>
      <c r="D140" s="1400"/>
      <c r="E140" s="229" t="s">
        <v>150</v>
      </c>
      <c r="F140" s="18"/>
      <c r="G140" s="1278"/>
    </row>
    <row r="141" spans="1:7" ht="30" hidden="1" customHeight="1" outlineLevel="1">
      <c r="A141" s="1124"/>
      <c r="B141" s="1125"/>
      <c r="C141" s="1370"/>
      <c r="D141" s="1401"/>
      <c r="E141" s="229" t="s">
        <v>705</v>
      </c>
      <c r="F141" s="18"/>
      <c r="G141" s="1278"/>
    </row>
    <row r="142" spans="1:7" ht="30" hidden="1" customHeight="1" outlineLevel="1">
      <c r="A142" s="1124"/>
      <c r="B142" s="1125"/>
      <c r="C142" s="1370"/>
      <c r="D142" s="1125" t="s">
        <v>151</v>
      </c>
      <c r="E142" s="1125"/>
      <c r="F142" s="230"/>
      <c r="G142" s="1278"/>
    </row>
    <row r="143" spans="1:7" ht="15" hidden="1" customHeight="1" outlineLevel="1">
      <c r="A143" s="1124"/>
      <c r="B143" s="1125"/>
      <c r="C143" s="1370"/>
      <c r="D143" s="1370" t="s">
        <v>152</v>
      </c>
      <c r="E143" s="1370"/>
      <c r="F143" s="230"/>
      <c r="G143" s="1278"/>
    </row>
    <row r="144" spans="1:7" ht="30" hidden="1" customHeight="1" outlineLevel="1">
      <c r="A144" s="1124"/>
      <c r="B144" s="1125"/>
      <c r="C144" s="1370"/>
      <c r="D144" s="1125" t="s">
        <v>155</v>
      </c>
      <c r="E144" s="1125"/>
      <c r="F144" s="230"/>
      <c r="G144" s="1278"/>
    </row>
    <row r="145" spans="1:7" ht="30" hidden="1" customHeight="1" outlineLevel="1">
      <c r="A145" s="1124"/>
      <c r="B145" s="1125"/>
      <c r="C145" s="1370"/>
      <c r="D145" s="1125" t="s">
        <v>160</v>
      </c>
      <c r="E145" s="1125"/>
      <c r="F145" s="230"/>
      <c r="G145" s="1278"/>
    </row>
    <row r="146" spans="1:7" ht="15" hidden="1" customHeight="1" outlineLevel="1">
      <c r="A146" s="1124"/>
      <c r="B146" s="1125"/>
      <c r="C146" s="1370"/>
      <c r="D146" s="1125" t="s">
        <v>156</v>
      </c>
      <c r="E146" s="1125"/>
      <c r="F146" s="230"/>
      <c r="G146" s="1278"/>
    </row>
    <row r="147" spans="1:7" ht="30" hidden="1" customHeight="1" outlineLevel="1">
      <c r="A147" s="1124"/>
      <c r="B147" s="1125"/>
      <c r="C147" s="1370"/>
      <c r="D147" s="1125" t="s">
        <v>154</v>
      </c>
      <c r="E147" s="1125"/>
      <c r="F147" s="230"/>
      <c r="G147" s="1278"/>
    </row>
    <row r="148" spans="1:7" ht="30" hidden="1" customHeight="1" outlineLevel="1">
      <c r="A148" s="1124"/>
      <c r="B148" s="1125"/>
      <c r="C148" s="1370"/>
      <c r="D148" s="1125" t="s">
        <v>153</v>
      </c>
      <c r="E148" s="1125"/>
      <c r="F148" s="230"/>
      <c r="G148" s="1278"/>
    </row>
    <row r="149" spans="1:7" ht="30" hidden="1" customHeight="1" outlineLevel="1">
      <c r="A149" s="1124"/>
      <c r="B149" s="1125"/>
      <c r="C149" s="1370"/>
      <c r="D149" s="1125" t="s">
        <v>157</v>
      </c>
      <c r="E149" s="1125"/>
      <c r="F149" s="230"/>
      <c r="G149" s="1278"/>
    </row>
    <row r="150" spans="1:7" ht="30" hidden="1" customHeight="1" outlineLevel="1">
      <c r="A150" s="1124"/>
      <c r="B150" s="1125"/>
      <c r="C150" s="1370" t="s">
        <v>158</v>
      </c>
      <c r="D150" s="1402" t="s">
        <v>704</v>
      </c>
      <c r="E150" s="229" t="s">
        <v>149</v>
      </c>
      <c r="F150" s="230"/>
      <c r="G150" s="1278"/>
    </row>
    <row r="151" spans="1:7" ht="30" hidden="1" customHeight="1" outlineLevel="1">
      <c r="A151" s="1124"/>
      <c r="B151" s="1125"/>
      <c r="C151" s="1370"/>
      <c r="D151" s="1400"/>
      <c r="E151" s="229" t="s">
        <v>150</v>
      </c>
      <c r="F151" s="230"/>
      <c r="G151" s="1278"/>
    </row>
    <row r="152" spans="1:7" ht="26.4" hidden="1" outlineLevel="1">
      <c r="A152" s="1124"/>
      <c r="B152" s="1125"/>
      <c r="C152" s="1370"/>
      <c r="D152" s="1401"/>
      <c r="E152" s="229" t="s">
        <v>705</v>
      </c>
      <c r="F152" s="230"/>
      <c r="G152" s="1278"/>
    </row>
    <row r="153" spans="1:7" ht="30" hidden="1" customHeight="1" outlineLevel="1">
      <c r="A153" s="1124"/>
      <c r="B153" s="1125"/>
      <c r="C153" s="1370"/>
      <c r="D153" s="1125" t="s">
        <v>151</v>
      </c>
      <c r="E153" s="1125"/>
      <c r="F153" s="18"/>
      <c r="G153" s="1278"/>
    </row>
    <row r="154" spans="1:7" ht="15" hidden="1" customHeight="1" outlineLevel="1">
      <c r="A154" s="1124"/>
      <c r="B154" s="1125"/>
      <c r="C154" s="1370"/>
      <c r="D154" s="1370" t="s">
        <v>152</v>
      </c>
      <c r="E154" s="1370"/>
      <c r="F154" s="18"/>
      <c r="G154" s="1278"/>
    </row>
    <row r="155" spans="1:7" ht="30" hidden="1" customHeight="1" outlineLevel="1">
      <c r="A155" s="1124"/>
      <c r="B155" s="1125"/>
      <c r="C155" s="1370"/>
      <c r="D155" s="1125" t="s">
        <v>155</v>
      </c>
      <c r="E155" s="1125"/>
      <c r="F155" s="18"/>
      <c r="G155" s="1278"/>
    </row>
    <row r="156" spans="1:7" ht="30" hidden="1" customHeight="1" outlineLevel="1">
      <c r="A156" s="1124"/>
      <c r="B156" s="1125"/>
      <c r="C156" s="1370"/>
      <c r="D156" s="1125" t="s">
        <v>159</v>
      </c>
      <c r="E156" s="1125"/>
      <c r="F156" s="18"/>
      <c r="G156" s="1278"/>
    </row>
    <row r="157" spans="1:7" ht="15" hidden="1" customHeight="1" outlineLevel="1">
      <c r="A157" s="1124"/>
      <c r="B157" s="1125"/>
      <c r="C157" s="1370"/>
      <c r="D157" s="1125" t="s">
        <v>156</v>
      </c>
      <c r="E157" s="1125"/>
      <c r="F157" s="18"/>
      <c r="G157" s="1278"/>
    </row>
    <row r="158" spans="1:7" ht="30" hidden="1" customHeight="1" outlineLevel="1">
      <c r="A158" s="1124"/>
      <c r="B158" s="1125"/>
      <c r="C158" s="1370"/>
      <c r="D158" s="1125" t="s">
        <v>154</v>
      </c>
      <c r="E158" s="1125"/>
      <c r="F158" s="18"/>
      <c r="G158" s="1278"/>
    </row>
    <row r="159" spans="1:7" ht="30" hidden="1" customHeight="1" outlineLevel="1">
      <c r="A159" s="1124"/>
      <c r="B159" s="1125"/>
      <c r="C159" s="1370"/>
      <c r="D159" s="1125" t="s">
        <v>153</v>
      </c>
      <c r="E159" s="1125"/>
      <c r="F159" s="18"/>
      <c r="G159" s="1278"/>
    </row>
    <row r="160" spans="1:7" ht="30" hidden="1" customHeight="1" outlineLevel="1" thickBot="1">
      <c r="A160" s="1403"/>
      <c r="B160" s="1402"/>
      <c r="C160" s="1404"/>
      <c r="D160" s="1402" t="s">
        <v>157</v>
      </c>
      <c r="E160" s="1402"/>
      <c r="F160" s="156"/>
      <c r="G160" s="1279"/>
    </row>
    <row r="161" spans="1:7" ht="30" hidden="1" customHeight="1" outlineLevel="1">
      <c r="A161" s="1107" t="s">
        <v>147</v>
      </c>
      <c r="B161" s="1108"/>
      <c r="C161" s="1375" t="s">
        <v>148</v>
      </c>
      <c r="D161" s="1399" t="s">
        <v>704</v>
      </c>
      <c r="E161" s="227" t="s">
        <v>149</v>
      </c>
      <c r="F161" s="17"/>
      <c r="G161" s="1298" t="s">
        <v>809</v>
      </c>
    </row>
    <row r="162" spans="1:7" ht="30" hidden="1" customHeight="1" outlineLevel="1">
      <c r="A162" s="1124"/>
      <c r="B162" s="1125"/>
      <c r="C162" s="1370"/>
      <c r="D162" s="1400"/>
      <c r="E162" s="229" t="s">
        <v>150</v>
      </c>
      <c r="F162" s="18"/>
      <c r="G162" s="1278"/>
    </row>
    <row r="163" spans="1:7" ht="30" hidden="1" customHeight="1" outlineLevel="1">
      <c r="A163" s="1124"/>
      <c r="B163" s="1125"/>
      <c r="C163" s="1370"/>
      <c r="D163" s="1401"/>
      <c r="E163" s="229" t="s">
        <v>705</v>
      </c>
      <c r="F163" s="18"/>
      <c r="G163" s="1278"/>
    </row>
    <row r="164" spans="1:7" ht="30" hidden="1" customHeight="1" outlineLevel="1">
      <c r="A164" s="1124"/>
      <c r="B164" s="1125"/>
      <c r="C164" s="1370"/>
      <c r="D164" s="1125" t="s">
        <v>151</v>
      </c>
      <c r="E164" s="1125"/>
      <c r="F164" s="230"/>
      <c r="G164" s="1278"/>
    </row>
    <row r="165" spans="1:7" ht="15" hidden="1" customHeight="1" outlineLevel="1">
      <c r="A165" s="1124"/>
      <c r="B165" s="1125"/>
      <c r="C165" s="1370"/>
      <c r="D165" s="1370" t="s">
        <v>152</v>
      </c>
      <c r="E165" s="1370"/>
      <c r="F165" s="230"/>
      <c r="G165" s="1278"/>
    </row>
    <row r="166" spans="1:7" ht="30" hidden="1" customHeight="1" outlineLevel="1">
      <c r="A166" s="1124"/>
      <c r="B166" s="1125"/>
      <c r="C166" s="1370"/>
      <c r="D166" s="1125" t="s">
        <v>155</v>
      </c>
      <c r="E166" s="1125"/>
      <c r="F166" s="230"/>
      <c r="G166" s="1278"/>
    </row>
    <row r="167" spans="1:7" ht="30" hidden="1" customHeight="1" outlineLevel="1">
      <c r="A167" s="1124"/>
      <c r="B167" s="1125"/>
      <c r="C167" s="1370"/>
      <c r="D167" s="1125" t="s">
        <v>160</v>
      </c>
      <c r="E167" s="1125"/>
      <c r="F167" s="230"/>
      <c r="G167" s="1278"/>
    </row>
    <row r="168" spans="1:7" ht="15" hidden="1" customHeight="1" outlineLevel="1">
      <c r="A168" s="1124"/>
      <c r="B168" s="1125"/>
      <c r="C168" s="1370"/>
      <c r="D168" s="1125" t="s">
        <v>156</v>
      </c>
      <c r="E168" s="1125"/>
      <c r="F168" s="230"/>
      <c r="G168" s="1278"/>
    </row>
    <row r="169" spans="1:7" ht="30" hidden="1" customHeight="1" outlineLevel="1">
      <c r="A169" s="1124"/>
      <c r="B169" s="1125"/>
      <c r="C169" s="1370"/>
      <c r="D169" s="1125" t="s">
        <v>154</v>
      </c>
      <c r="E169" s="1125"/>
      <c r="F169" s="230"/>
      <c r="G169" s="1278"/>
    </row>
    <row r="170" spans="1:7" ht="30" hidden="1" customHeight="1" outlineLevel="1">
      <c r="A170" s="1124"/>
      <c r="B170" s="1125"/>
      <c r="C170" s="1370"/>
      <c r="D170" s="1125" t="s">
        <v>153</v>
      </c>
      <c r="E170" s="1125"/>
      <c r="F170" s="230"/>
      <c r="G170" s="1278"/>
    </row>
    <row r="171" spans="1:7" ht="30" hidden="1" customHeight="1" outlineLevel="1">
      <c r="A171" s="1124"/>
      <c r="B171" s="1125"/>
      <c r="C171" s="1370"/>
      <c r="D171" s="1125" t="s">
        <v>157</v>
      </c>
      <c r="E171" s="1125"/>
      <c r="F171" s="230"/>
      <c r="G171" s="1278"/>
    </row>
    <row r="172" spans="1:7" hidden="1" outlineLevel="1">
      <c r="A172" s="1124"/>
      <c r="B172" s="1125"/>
      <c r="C172" s="1370" t="s">
        <v>158</v>
      </c>
      <c r="D172" s="1402" t="s">
        <v>704</v>
      </c>
      <c r="E172" s="229" t="s">
        <v>149</v>
      </c>
      <c r="F172" s="230"/>
      <c r="G172" s="1278"/>
    </row>
    <row r="173" spans="1:7" ht="30" hidden="1" customHeight="1" outlineLevel="1">
      <c r="A173" s="1124"/>
      <c r="B173" s="1125"/>
      <c r="C173" s="1370"/>
      <c r="D173" s="1400"/>
      <c r="E173" s="229" t="s">
        <v>150</v>
      </c>
      <c r="F173" s="230"/>
      <c r="G173" s="1278"/>
    </row>
    <row r="174" spans="1:7" ht="30" hidden="1" customHeight="1" outlineLevel="1">
      <c r="A174" s="1124"/>
      <c r="B174" s="1125"/>
      <c r="C174" s="1370"/>
      <c r="D174" s="1401"/>
      <c r="E174" s="229" t="s">
        <v>705</v>
      </c>
      <c r="F174" s="230"/>
      <c r="G174" s="1278"/>
    </row>
    <row r="175" spans="1:7" ht="30" hidden="1" customHeight="1" outlineLevel="1">
      <c r="A175" s="1124"/>
      <c r="B175" s="1125"/>
      <c r="C175" s="1370"/>
      <c r="D175" s="1125" t="s">
        <v>151</v>
      </c>
      <c r="E175" s="1125"/>
      <c r="F175" s="18"/>
      <c r="G175" s="1278"/>
    </row>
    <row r="176" spans="1:7" ht="15" hidden="1" customHeight="1" outlineLevel="1">
      <c r="A176" s="1124"/>
      <c r="B176" s="1125"/>
      <c r="C176" s="1370"/>
      <c r="D176" s="1370" t="s">
        <v>152</v>
      </c>
      <c r="E176" s="1370"/>
      <c r="F176" s="18"/>
      <c r="G176" s="1278"/>
    </row>
    <row r="177" spans="1:7" ht="30" hidden="1" customHeight="1" outlineLevel="1">
      <c r="A177" s="1124"/>
      <c r="B177" s="1125"/>
      <c r="C177" s="1370"/>
      <c r="D177" s="1125" t="s">
        <v>155</v>
      </c>
      <c r="E177" s="1125"/>
      <c r="F177" s="18"/>
      <c r="G177" s="1278"/>
    </row>
    <row r="178" spans="1:7" ht="30" hidden="1" customHeight="1" outlineLevel="1">
      <c r="A178" s="1124"/>
      <c r="B178" s="1125"/>
      <c r="C178" s="1370"/>
      <c r="D178" s="1125" t="s">
        <v>159</v>
      </c>
      <c r="E178" s="1125"/>
      <c r="F178" s="18"/>
      <c r="G178" s="1278"/>
    </row>
    <row r="179" spans="1:7" ht="15" hidden="1" customHeight="1" outlineLevel="1">
      <c r="A179" s="1124"/>
      <c r="B179" s="1125"/>
      <c r="C179" s="1370"/>
      <c r="D179" s="1125" t="s">
        <v>156</v>
      </c>
      <c r="E179" s="1125"/>
      <c r="F179" s="18"/>
      <c r="G179" s="1278"/>
    </row>
    <row r="180" spans="1:7" ht="30" hidden="1" customHeight="1" outlineLevel="1">
      <c r="A180" s="1124"/>
      <c r="B180" s="1125"/>
      <c r="C180" s="1370"/>
      <c r="D180" s="1125" t="s">
        <v>154</v>
      </c>
      <c r="E180" s="1125"/>
      <c r="F180" s="18"/>
      <c r="G180" s="1278"/>
    </row>
    <row r="181" spans="1:7" ht="30" hidden="1" customHeight="1" outlineLevel="1">
      <c r="A181" s="1124"/>
      <c r="B181" s="1125"/>
      <c r="C181" s="1370"/>
      <c r="D181" s="1125" t="s">
        <v>153</v>
      </c>
      <c r="E181" s="1125"/>
      <c r="F181" s="18"/>
      <c r="G181" s="1278"/>
    </row>
    <row r="182" spans="1:7" ht="30" hidden="1" customHeight="1" outlineLevel="1" thickBot="1">
      <c r="A182" s="1403"/>
      <c r="B182" s="1402"/>
      <c r="C182" s="1404"/>
      <c r="D182" s="1402" t="s">
        <v>157</v>
      </c>
      <c r="E182" s="1402"/>
      <c r="F182" s="156"/>
      <c r="G182" s="1279"/>
    </row>
    <row r="183" spans="1:7" ht="30" hidden="1" customHeight="1" outlineLevel="1">
      <c r="A183" s="1107" t="s">
        <v>147</v>
      </c>
      <c r="B183" s="1108"/>
      <c r="C183" s="1375" t="s">
        <v>148</v>
      </c>
      <c r="D183" s="1399" t="s">
        <v>704</v>
      </c>
      <c r="E183" s="227" t="s">
        <v>149</v>
      </c>
      <c r="F183" s="17"/>
      <c r="G183" s="1298" t="s">
        <v>809</v>
      </c>
    </row>
    <row r="184" spans="1:7" ht="30" hidden="1" customHeight="1" outlineLevel="1">
      <c r="A184" s="1124"/>
      <c r="B184" s="1125"/>
      <c r="C184" s="1370"/>
      <c r="D184" s="1400"/>
      <c r="E184" s="229" t="s">
        <v>150</v>
      </c>
      <c r="F184" s="18"/>
      <c r="G184" s="1278"/>
    </row>
    <row r="185" spans="1:7" ht="30" hidden="1" customHeight="1" outlineLevel="1">
      <c r="A185" s="1124"/>
      <c r="B185" s="1125"/>
      <c r="C185" s="1370"/>
      <c r="D185" s="1401"/>
      <c r="E185" s="229" t="s">
        <v>705</v>
      </c>
      <c r="F185" s="18"/>
      <c r="G185" s="1278"/>
    </row>
    <row r="186" spans="1:7" ht="30" hidden="1" customHeight="1" outlineLevel="1">
      <c r="A186" s="1124"/>
      <c r="B186" s="1125"/>
      <c r="C186" s="1370"/>
      <c r="D186" s="1125" t="s">
        <v>151</v>
      </c>
      <c r="E186" s="1125"/>
      <c r="F186" s="230"/>
      <c r="G186" s="1278"/>
    </row>
    <row r="187" spans="1:7" ht="15" hidden="1" customHeight="1" outlineLevel="1">
      <c r="A187" s="1124"/>
      <c r="B187" s="1125"/>
      <c r="C187" s="1370"/>
      <c r="D187" s="1370" t="s">
        <v>152</v>
      </c>
      <c r="E187" s="1370"/>
      <c r="F187" s="230"/>
      <c r="G187" s="1278"/>
    </row>
    <row r="188" spans="1:7" ht="30" hidden="1" customHeight="1" outlineLevel="1">
      <c r="A188" s="1124"/>
      <c r="B188" s="1125"/>
      <c r="C188" s="1370"/>
      <c r="D188" s="1125" t="s">
        <v>155</v>
      </c>
      <c r="E188" s="1125"/>
      <c r="F188" s="230"/>
      <c r="G188" s="1278"/>
    </row>
    <row r="189" spans="1:7" ht="30" hidden="1" customHeight="1" outlineLevel="1">
      <c r="A189" s="1124"/>
      <c r="B189" s="1125"/>
      <c r="C189" s="1370"/>
      <c r="D189" s="1125" t="s">
        <v>160</v>
      </c>
      <c r="E189" s="1125"/>
      <c r="F189" s="230"/>
      <c r="G189" s="1278"/>
    </row>
    <row r="190" spans="1:7" ht="15" hidden="1" customHeight="1" outlineLevel="1">
      <c r="A190" s="1124"/>
      <c r="B190" s="1125"/>
      <c r="C190" s="1370"/>
      <c r="D190" s="1125" t="s">
        <v>156</v>
      </c>
      <c r="E190" s="1125"/>
      <c r="F190" s="230"/>
      <c r="G190" s="1278"/>
    </row>
    <row r="191" spans="1:7" ht="30" hidden="1" customHeight="1" outlineLevel="1">
      <c r="A191" s="1124"/>
      <c r="B191" s="1125"/>
      <c r="C191" s="1370"/>
      <c r="D191" s="1125" t="s">
        <v>154</v>
      </c>
      <c r="E191" s="1125"/>
      <c r="F191" s="230"/>
      <c r="G191" s="1278"/>
    </row>
    <row r="192" spans="1:7" ht="30" hidden="1" customHeight="1" outlineLevel="1">
      <c r="A192" s="1124"/>
      <c r="B192" s="1125"/>
      <c r="C192" s="1370"/>
      <c r="D192" s="1125" t="s">
        <v>153</v>
      </c>
      <c r="E192" s="1125"/>
      <c r="F192" s="230"/>
      <c r="G192" s="1278"/>
    </row>
    <row r="193" spans="1:7" ht="30" hidden="1" customHeight="1" outlineLevel="1">
      <c r="A193" s="1124"/>
      <c r="B193" s="1125"/>
      <c r="C193" s="1370"/>
      <c r="D193" s="1125" t="s">
        <v>157</v>
      </c>
      <c r="E193" s="1125"/>
      <c r="F193" s="230"/>
      <c r="G193" s="1278"/>
    </row>
    <row r="194" spans="1:7" ht="30" hidden="1" customHeight="1" outlineLevel="1">
      <c r="A194" s="1124"/>
      <c r="B194" s="1125"/>
      <c r="C194" s="1370" t="s">
        <v>158</v>
      </c>
      <c r="D194" s="1402" t="s">
        <v>704</v>
      </c>
      <c r="E194" s="229" t="s">
        <v>149</v>
      </c>
      <c r="F194" s="230"/>
      <c r="G194" s="1278"/>
    </row>
    <row r="195" spans="1:7" ht="30" hidden="1" customHeight="1" outlineLevel="1">
      <c r="A195" s="1124"/>
      <c r="B195" s="1125"/>
      <c r="C195" s="1370"/>
      <c r="D195" s="1400"/>
      <c r="E195" s="229" t="s">
        <v>150</v>
      </c>
      <c r="F195" s="230"/>
      <c r="G195" s="1278"/>
    </row>
    <row r="196" spans="1:7" ht="30" hidden="1" customHeight="1" outlineLevel="1">
      <c r="A196" s="1124"/>
      <c r="B196" s="1125"/>
      <c r="C196" s="1370"/>
      <c r="D196" s="1401"/>
      <c r="E196" s="229" t="s">
        <v>705</v>
      </c>
      <c r="F196" s="230"/>
      <c r="G196" s="1278"/>
    </row>
    <row r="197" spans="1:7" ht="30" hidden="1" customHeight="1" outlineLevel="1">
      <c r="A197" s="1124"/>
      <c r="B197" s="1125"/>
      <c r="C197" s="1370"/>
      <c r="D197" s="1125" t="s">
        <v>151</v>
      </c>
      <c r="E197" s="1125"/>
      <c r="F197" s="18"/>
      <c r="G197" s="1278"/>
    </row>
    <row r="198" spans="1:7" ht="15" hidden="1" customHeight="1" outlineLevel="1">
      <c r="A198" s="1124"/>
      <c r="B198" s="1125"/>
      <c r="C198" s="1370"/>
      <c r="D198" s="1370" t="s">
        <v>152</v>
      </c>
      <c r="E198" s="1370"/>
      <c r="F198" s="18"/>
      <c r="G198" s="1278"/>
    </row>
    <row r="199" spans="1:7" ht="30" hidden="1" customHeight="1" outlineLevel="1">
      <c r="A199" s="1124"/>
      <c r="B199" s="1125"/>
      <c r="C199" s="1370"/>
      <c r="D199" s="1125" t="s">
        <v>155</v>
      </c>
      <c r="E199" s="1125"/>
      <c r="F199" s="18"/>
      <c r="G199" s="1278"/>
    </row>
    <row r="200" spans="1:7" ht="30" hidden="1" customHeight="1" outlineLevel="1">
      <c r="A200" s="1124"/>
      <c r="B200" s="1125"/>
      <c r="C200" s="1370"/>
      <c r="D200" s="1125" t="s">
        <v>159</v>
      </c>
      <c r="E200" s="1125"/>
      <c r="F200" s="18"/>
      <c r="G200" s="1278"/>
    </row>
    <row r="201" spans="1:7" ht="15" hidden="1" customHeight="1" outlineLevel="1">
      <c r="A201" s="1124"/>
      <c r="B201" s="1125"/>
      <c r="C201" s="1370"/>
      <c r="D201" s="1125" t="s">
        <v>156</v>
      </c>
      <c r="E201" s="1125"/>
      <c r="F201" s="18"/>
      <c r="G201" s="1278"/>
    </row>
    <row r="202" spans="1:7" ht="30" hidden="1" customHeight="1" outlineLevel="1">
      <c r="A202" s="1124"/>
      <c r="B202" s="1125"/>
      <c r="C202" s="1370"/>
      <c r="D202" s="1125" t="s">
        <v>154</v>
      </c>
      <c r="E202" s="1125"/>
      <c r="F202" s="18"/>
      <c r="G202" s="1278"/>
    </row>
    <row r="203" spans="1:7" ht="30" hidden="1" customHeight="1" outlineLevel="1">
      <c r="A203" s="1124"/>
      <c r="B203" s="1125"/>
      <c r="C203" s="1370"/>
      <c r="D203" s="1125" t="s">
        <v>153</v>
      </c>
      <c r="E203" s="1125"/>
      <c r="F203" s="18"/>
      <c r="G203" s="1278"/>
    </row>
    <row r="204" spans="1:7" ht="30" hidden="1" customHeight="1" outlineLevel="1" thickBot="1">
      <c r="A204" s="1403"/>
      <c r="B204" s="1402"/>
      <c r="C204" s="1404"/>
      <c r="D204" s="1402" t="s">
        <v>157</v>
      </c>
      <c r="E204" s="1402"/>
      <c r="F204" s="156"/>
      <c r="G204" s="1279"/>
    </row>
    <row r="205" spans="1:7" ht="30" hidden="1" customHeight="1" outlineLevel="1">
      <c r="A205" s="1107" t="s">
        <v>147</v>
      </c>
      <c r="B205" s="1108"/>
      <c r="C205" s="1375" t="s">
        <v>148</v>
      </c>
      <c r="D205" s="1399" t="s">
        <v>704</v>
      </c>
      <c r="E205" s="227" t="s">
        <v>149</v>
      </c>
      <c r="F205" s="17"/>
      <c r="G205" s="1298" t="s">
        <v>809</v>
      </c>
    </row>
    <row r="206" spans="1:7" ht="30" hidden="1" customHeight="1" outlineLevel="1">
      <c r="A206" s="1124"/>
      <c r="B206" s="1125"/>
      <c r="C206" s="1370"/>
      <c r="D206" s="1400"/>
      <c r="E206" s="229" t="s">
        <v>150</v>
      </c>
      <c r="F206" s="18"/>
      <c r="G206" s="1278"/>
    </row>
    <row r="207" spans="1:7" ht="30" hidden="1" customHeight="1" outlineLevel="1">
      <c r="A207" s="1124"/>
      <c r="B207" s="1125"/>
      <c r="C207" s="1370"/>
      <c r="D207" s="1401"/>
      <c r="E207" s="229" t="s">
        <v>705</v>
      </c>
      <c r="F207" s="18"/>
      <c r="G207" s="1278"/>
    </row>
    <row r="208" spans="1:7" ht="30" hidden="1" customHeight="1" outlineLevel="1">
      <c r="A208" s="1124"/>
      <c r="B208" s="1125"/>
      <c r="C208" s="1370"/>
      <c r="D208" s="1125" t="s">
        <v>151</v>
      </c>
      <c r="E208" s="1125"/>
      <c r="F208" s="230"/>
      <c r="G208" s="1278"/>
    </row>
    <row r="209" spans="1:7" ht="15" hidden="1" customHeight="1" outlineLevel="1">
      <c r="A209" s="1124"/>
      <c r="B209" s="1125"/>
      <c r="C209" s="1370"/>
      <c r="D209" s="1370" t="s">
        <v>152</v>
      </c>
      <c r="E209" s="1370"/>
      <c r="F209" s="230"/>
      <c r="G209" s="1278"/>
    </row>
    <row r="210" spans="1:7" ht="30" hidden="1" customHeight="1" outlineLevel="1">
      <c r="A210" s="1124"/>
      <c r="B210" s="1125"/>
      <c r="C210" s="1370"/>
      <c r="D210" s="1125" t="s">
        <v>155</v>
      </c>
      <c r="E210" s="1125"/>
      <c r="F210" s="230"/>
      <c r="G210" s="1278"/>
    </row>
    <row r="211" spans="1:7" ht="30" hidden="1" customHeight="1" outlineLevel="1">
      <c r="A211" s="1124"/>
      <c r="B211" s="1125"/>
      <c r="C211" s="1370"/>
      <c r="D211" s="1125" t="s">
        <v>160</v>
      </c>
      <c r="E211" s="1125"/>
      <c r="F211" s="230"/>
      <c r="G211" s="1278"/>
    </row>
    <row r="212" spans="1:7" hidden="1" outlineLevel="1">
      <c r="A212" s="1124"/>
      <c r="B212" s="1125"/>
      <c r="C212" s="1370"/>
      <c r="D212" s="1125" t="s">
        <v>156</v>
      </c>
      <c r="E212" s="1125"/>
      <c r="F212" s="230"/>
      <c r="G212" s="1278"/>
    </row>
    <row r="213" spans="1:7" ht="30" hidden="1" customHeight="1" outlineLevel="1">
      <c r="A213" s="1124"/>
      <c r="B213" s="1125"/>
      <c r="C213" s="1370"/>
      <c r="D213" s="1125" t="s">
        <v>154</v>
      </c>
      <c r="E213" s="1125"/>
      <c r="F213" s="230"/>
      <c r="G213" s="1278"/>
    </row>
    <row r="214" spans="1:7" ht="30" hidden="1" customHeight="1" outlineLevel="1">
      <c r="A214" s="1124"/>
      <c r="B214" s="1125"/>
      <c r="C214" s="1370"/>
      <c r="D214" s="1125" t="s">
        <v>153</v>
      </c>
      <c r="E214" s="1125"/>
      <c r="F214" s="230"/>
      <c r="G214" s="1278"/>
    </row>
    <row r="215" spans="1:7" ht="30" hidden="1" customHeight="1" outlineLevel="1">
      <c r="A215" s="1124"/>
      <c r="B215" s="1125"/>
      <c r="C215" s="1370"/>
      <c r="D215" s="1125" t="s">
        <v>157</v>
      </c>
      <c r="E215" s="1125"/>
      <c r="F215" s="230"/>
      <c r="G215" s="1278"/>
    </row>
    <row r="216" spans="1:7" ht="30" hidden="1" customHeight="1" outlineLevel="1">
      <c r="A216" s="1124"/>
      <c r="B216" s="1125"/>
      <c r="C216" s="1370" t="s">
        <v>158</v>
      </c>
      <c r="D216" s="1402" t="s">
        <v>704</v>
      </c>
      <c r="E216" s="229" t="s">
        <v>149</v>
      </c>
      <c r="F216" s="230"/>
      <c r="G216" s="1278"/>
    </row>
    <row r="217" spans="1:7" ht="30" hidden="1" customHeight="1" outlineLevel="1">
      <c r="A217" s="1124"/>
      <c r="B217" s="1125"/>
      <c r="C217" s="1370"/>
      <c r="D217" s="1400"/>
      <c r="E217" s="229" t="s">
        <v>150</v>
      </c>
      <c r="F217" s="230"/>
      <c r="G217" s="1278"/>
    </row>
    <row r="218" spans="1:7" ht="30" hidden="1" customHeight="1" outlineLevel="1">
      <c r="A218" s="1124"/>
      <c r="B218" s="1125"/>
      <c r="C218" s="1370"/>
      <c r="D218" s="1401"/>
      <c r="E218" s="229" t="s">
        <v>705</v>
      </c>
      <c r="F218" s="230"/>
      <c r="G218" s="1278"/>
    </row>
    <row r="219" spans="1:7" ht="30" hidden="1" customHeight="1" outlineLevel="1">
      <c r="A219" s="1124"/>
      <c r="B219" s="1125"/>
      <c r="C219" s="1370"/>
      <c r="D219" s="1125" t="s">
        <v>151</v>
      </c>
      <c r="E219" s="1125"/>
      <c r="F219" s="18"/>
      <c r="G219" s="1278"/>
    </row>
    <row r="220" spans="1:7" ht="15" hidden="1" customHeight="1" outlineLevel="1">
      <c r="A220" s="1124"/>
      <c r="B220" s="1125"/>
      <c r="C220" s="1370"/>
      <c r="D220" s="1370" t="s">
        <v>152</v>
      </c>
      <c r="E220" s="1370"/>
      <c r="F220" s="18"/>
      <c r="G220" s="1278"/>
    </row>
    <row r="221" spans="1:7" ht="30" hidden="1" customHeight="1" outlineLevel="1">
      <c r="A221" s="1124"/>
      <c r="B221" s="1125"/>
      <c r="C221" s="1370"/>
      <c r="D221" s="1125" t="s">
        <v>155</v>
      </c>
      <c r="E221" s="1125"/>
      <c r="F221" s="18"/>
      <c r="G221" s="1278"/>
    </row>
    <row r="222" spans="1:7" ht="30" hidden="1" customHeight="1" outlineLevel="1">
      <c r="A222" s="1124"/>
      <c r="B222" s="1125"/>
      <c r="C222" s="1370"/>
      <c r="D222" s="1125" t="s">
        <v>159</v>
      </c>
      <c r="E222" s="1125"/>
      <c r="F222" s="18"/>
      <c r="G222" s="1278"/>
    </row>
    <row r="223" spans="1:7" ht="15" hidden="1" customHeight="1" outlineLevel="1">
      <c r="A223" s="1124"/>
      <c r="B223" s="1125"/>
      <c r="C223" s="1370"/>
      <c r="D223" s="1125" t="s">
        <v>156</v>
      </c>
      <c r="E223" s="1125"/>
      <c r="F223" s="18"/>
      <c r="G223" s="1278"/>
    </row>
    <row r="224" spans="1:7" ht="30" hidden="1" customHeight="1" outlineLevel="1">
      <c r="A224" s="1124"/>
      <c r="B224" s="1125"/>
      <c r="C224" s="1370"/>
      <c r="D224" s="1125" t="s">
        <v>154</v>
      </c>
      <c r="E224" s="1125"/>
      <c r="F224" s="18"/>
      <c r="G224" s="1278"/>
    </row>
    <row r="225" spans="1:7" ht="30" hidden="1" customHeight="1" outlineLevel="1">
      <c r="A225" s="1124"/>
      <c r="B225" s="1125"/>
      <c r="C225" s="1370"/>
      <c r="D225" s="1125" t="s">
        <v>153</v>
      </c>
      <c r="E225" s="1125"/>
      <c r="F225" s="18"/>
      <c r="G225" s="1278"/>
    </row>
    <row r="226" spans="1:7" ht="30" hidden="1" customHeight="1" outlineLevel="1" thickBot="1">
      <c r="A226" s="1403"/>
      <c r="B226" s="1402"/>
      <c r="C226" s="1404"/>
      <c r="D226" s="1402" t="s">
        <v>157</v>
      </c>
      <c r="E226" s="1402"/>
      <c r="F226" s="156"/>
      <c r="G226" s="1279"/>
    </row>
    <row r="227" spans="1:7" ht="30" hidden="1" customHeight="1" outlineLevel="1">
      <c r="A227" s="1107" t="s">
        <v>147</v>
      </c>
      <c r="B227" s="1108"/>
      <c r="C227" s="1375" t="s">
        <v>148</v>
      </c>
      <c r="D227" s="1399" t="s">
        <v>704</v>
      </c>
      <c r="E227" s="227" t="s">
        <v>149</v>
      </c>
      <c r="F227" s="17"/>
      <c r="G227" s="1298" t="s">
        <v>809</v>
      </c>
    </row>
    <row r="228" spans="1:7" ht="30" hidden="1" customHeight="1" outlineLevel="1">
      <c r="A228" s="1124"/>
      <c r="B228" s="1125"/>
      <c r="C228" s="1370"/>
      <c r="D228" s="1400"/>
      <c r="E228" s="229" t="s">
        <v>150</v>
      </c>
      <c r="F228" s="18"/>
      <c r="G228" s="1278"/>
    </row>
    <row r="229" spans="1:7" ht="30" hidden="1" customHeight="1" outlineLevel="1">
      <c r="A229" s="1124"/>
      <c r="B229" s="1125"/>
      <c r="C229" s="1370"/>
      <c r="D229" s="1401"/>
      <c r="E229" s="229" t="s">
        <v>705</v>
      </c>
      <c r="F229" s="18"/>
      <c r="G229" s="1278"/>
    </row>
    <row r="230" spans="1:7" ht="30" hidden="1" customHeight="1" outlineLevel="1">
      <c r="A230" s="1124"/>
      <c r="B230" s="1125"/>
      <c r="C230" s="1370"/>
      <c r="D230" s="1125" t="s">
        <v>151</v>
      </c>
      <c r="E230" s="1125"/>
      <c r="F230" s="230"/>
      <c r="G230" s="1278"/>
    </row>
    <row r="231" spans="1:7" ht="15" hidden="1" customHeight="1" outlineLevel="1">
      <c r="A231" s="1124"/>
      <c r="B231" s="1125"/>
      <c r="C231" s="1370"/>
      <c r="D231" s="1370" t="s">
        <v>152</v>
      </c>
      <c r="E231" s="1370"/>
      <c r="F231" s="230"/>
      <c r="G231" s="1278"/>
    </row>
    <row r="232" spans="1:7" ht="30" hidden="1" customHeight="1" outlineLevel="1">
      <c r="A232" s="1124"/>
      <c r="B232" s="1125"/>
      <c r="C232" s="1370"/>
      <c r="D232" s="1125" t="s">
        <v>155</v>
      </c>
      <c r="E232" s="1125"/>
      <c r="F232" s="230"/>
      <c r="G232" s="1278"/>
    </row>
    <row r="233" spans="1:7" ht="30" hidden="1" customHeight="1" outlineLevel="1">
      <c r="A233" s="1124"/>
      <c r="B233" s="1125"/>
      <c r="C233" s="1370"/>
      <c r="D233" s="1125" t="s">
        <v>160</v>
      </c>
      <c r="E233" s="1125"/>
      <c r="F233" s="230"/>
      <c r="G233" s="1278"/>
    </row>
    <row r="234" spans="1:7" ht="15" hidden="1" customHeight="1" outlineLevel="1">
      <c r="A234" s="1124"/>
      <c r="B234" s="1125"/>
      <c r="C234" s="1370"/>
      <c r="D234" s="1125" t="s">
        <v>156</v>
      </c>
      <c r="E234" s="1125"/>
      <c r="F234" s="230"/>
      <c r="G234" s="1278"/>
    </row>
    <row r="235" spans="1:7" ht="30" hidden="1" customHeight="1" outlineLevel="1">
      <c r="A235" s="1124"/>
      <c r="B235" s="1125"/>
      <c r="C235" s="1370"/>
      <c r="D235" s="1125" t="s">
        <v>154</v>
      </c>
      <c r="E235" s="1125"/>
      <c r="F235" s="230"/>
      <c r="G235" s="1278"/>
    </row>
    <row r="236" spans="1:7" ht="30" hidden="1" customHeight="1" outlineLevel="1">
      <c r="A236" s="1124"/>
      <c r="B236" s="1125"/>
      <c r="C236" s="1370"/>
      <c r="D236" s="1125" t="s">
        <v>153</v>
      </c>
      <c r="E236" s="1125"/>
      <c r="F236" s="230"/>
      <c r="G236" s="1278"/>
    </row>
    <row r="237" spans="1:7" ht="30" hidden="1" customHeight="1" outlineLevel="1">
      <c r="A237" s="1124"/>
      <c r="B237" s="1125"/>
      <c r="C237" s="1370"/>
      <c r="D237" s="1125" t="s">
        <v>157</v>
      </c>
      <c r="E237" s="1125"/>
      <c r="F237" s="230"/>
      <c r="G237" s="1278"/>
    </row>
    <row r="238" spans="1:7" ht="30" hidden="1" customHeight="1" outlineLevel="1">
      <c r="A238" s="1124"/>
      <c r="B238" s="1125"/>
      <c r="C238" s="1370" t="s">
        <v>158</v>
      </c>
      <c r="D238" s="1402" t="s">
        <v>704</v>
      </c>
      <c r="E238" s="229" t="s">
        <v>149</v>
      </c>
      <c r="F238" s="230"/>
      <c r="G238" s="1278"/>
    </row>
    <row r="239" spans="1:7" ht="30" hidden="1" customHeight="1" outlineLevel="1">
      <c r="A239" s="1124"/>
      <c r="B239" s="1125"/>
      <c r="C239" s="1370"/>
      <c r="D239" s="1400"/>
      <c r="E239" s="229" t="s">
        <v>150</v>
      </c>
      <c r="F239" s="230"/>
      <c r="G239" s="1278"/>
    </row>
    <row r="240" spans="1:7" ht="30" hidden="1" customHeight="1" outlineLevel="1">
      <c r="A240" s="1124"/>
      <c r="B240" s="1125"/>
      <c r="C240" s="1370"/>
      <c r="D240" s="1401"/>
      <c r="E240" s="229" t="s">
        <v>705</v>
      </c>
      <c r="F240" s="230"/>
      <c r="G240" s="1278"/>
    </row>
    <row r="241" spans="1:7" ht="30" hidden="1" customHeight="1" outlineLevel="1">
      <c r="A241" s="1124"/>
      <c r="B241" s="1125"/>
      <c r="C241" s="1370"/>
      <c r="D241" s="1125" t="s">
        <v>151</v>
      </c>
      <c r="E241" s="1125"/>
      <c r="F241" s="18"/>
      <c r="G241" s="1278"/>
    </row>
    <row r="242" spans="1:7" hidden="1" outlineLevel="1">
      <c r="A242" s="1124"/>
      <c r="B242" s="1125"/>
      <c r="C242" s="1370"/>
      <c r="D242" s="1370" t="s">
        <v>152</v>
      </c>
      <c r="E242" s="1370"/>
      <c r="F242" s="18"/>
      <c r="G242" s="1278"/>
    </row>
    <row r="243" spans="1:7" ht="30" hidden="1" customHeight="1" outlineLevel="1">
      <c r="A243" s="1124"/>
      <c r="B243" s="1125"/>
      <c r="C243" s="1370"/>
      <c r="D243" s="1125" t="s">
        <v>155</v>
      </c>
      <c r="E243" s="1125"/>
      <c r="F243" s="18"/>
      <c r="G243" s="1278"/>
    </row>
    <row r="244" spans="1:7" ht="30" hidden="1" customHeight="1" outlineLevel="1">
      <c r="A244" s="1124"/>
      <c r="B244" s="1125"/>
      <c r="C244" s="1370"/>
      <c r="D244" s="1125" t="s">
        <v>159</v>
      </c>
      <c r="E244" s="1125"/>
      <c r="F244" s="18"/>
      <c r="G244" s="1278"/>
    </row>
    <row r="245" spans="1:7" ht="15" hidden="1" customHeight="1" outlineLevel="1">
      <c r="A245" s="1124"/>
      <c r="B245" s="1125"/>
      <c r="C245" s="1370"/>
      <c r="D245" s="1125" t="s">
        <v>156</v>
      </c>
      <c r="E245" s="1125"/>
      <c r="F245" s="18"/>
      <c r="G245" s="1278"/>
    </row>
    <row r="246" spans="1:7" ht="30" hidden="1" customHeight="1" outlineLevel="1">
      <c r="A246" s="1124"/>
      <c r="B246" s="1125"/>
      <c r="C246" s="1370"/>
      <c r="D246" s="1125" t="s">
        <v>154</v>
      </c>
      <c r="E246" s="1125"/>
      <c r="F246" s="18"/>
      <c r="G246" s="1278"/>
    </row>
    <row r="247" spans="1:7" ht="30" hidden="1" customHeight="1" outlineLevel="1">
      <c r="A247" s="1124"/>
      <c r="B247" s="1125"/>
      <c r="C247" s="1370"/>
      <c r="D247" s="1125" t="s">
        <v>153</v>
      </c>
      <c r="E247" s="1125"/>
      <c r="F247" s="18"/>
      <c r="G247" s="1278"/>
    </row>
    <row r="248" spans="1:7" ht="30" hidden="1" customHeight="1" outlineLevel="1" thickBot="1">
      <c r="A248" s="1403"/>
      <c r="B248" s="1402"/>
      <c r="C248" s="1404"/>
      <c r="D248" s="1402" t="s">
        <v>157</v>
      </c>
      <c r="E248" s="1402"/>
      <c r="F248" s="156"/>
      <c r="G248" s="1279"/>
    </row>
    <row r="249" spans="1:7" ht="30" hidden="1" customHeight="1" outlineLevel="1">
      <c r="A249" s="1107" t="s">
        <v>147</v>
      </c>
      <c r="B249" s="1108"/>
      <c r="C249" s="1375" t="s">
        <v>148</v>
      </c>
      <c r="D249" s="1399" t="s">
        <v>704</v>
      </c>
      <c r="E249" s="227" t="s">
        <v>149</v>
      </c>
      <c r="F249" s="17"/>
      <c r="G249" s="1298" t="s">
        <v>809</v>
      </c>
    </row>
    <row r="250" spans="1:7" ht="30" hidden="1" customHeight="1" outlineLevel="1">
      <c r="A250" s="1124"/>
      <c r="B250" s="1125"/>
      <c r="C250" s="1370"/>
      <c r="D250" s="1400"/>
      <c r="E250" s="229" t="s">
        <v>150</v>
      </c>
      <c r="F250" s="18"/>
      <c r="G250" s="1278"/>
    </row>
    <row r="251" spans="1:7" ht="30" hidden="1" customHeight="1" outlineLevel="1">
      <c r="A251" s="1124"/>
      <c r="B251" s="1125"/>
      <c r="C251" s="1370"/>
      <c r="D251" s="1401"/>
      <c r="E251" s="229" t="s">
        <v>705</v>
      </c>
      <c r="F251" s="18"/>
      <c r="G251" s="1278"/>
    </row>
    <row r="252" spans="1:7" ht="30" hidden="1" customHeight="1" outlineLevel="1">
      <c r="A252" s="1124"/>
      <c r="B252" s="1125"/>
      <c r="C252" s="1370"/>
      <c r="D252" s="1125" t="s">
        <v>151</v>
      </c>
      <c r="E252" s="1125"/>
      <c r="F252" s="230"/>
      <c r="G252" s="1278"/>
    </row>
    <row r="253" spans="1:7" ht="15" hidden="1" customHeight="1" outlineLevel="1">
      <c r="A253" s="1124"/>
      <c r="B253" s="1125"/>
      <c r="C253" s="1370"/>
      <c r="D253" s="1370" t="s">
        <v>152</v>
      </c>
      <c r="E253" s="1370"/>
      <c r="F253" s="230"/>
      <c r="G253" s="1278"/>
    </row>
    <row r="254" spans="1:7" ht="30" hidden="1" customHeight="1" outlineLevel="1">
      <c r="A254" s="1124"/>
      <c r="B254" s="1125"/>
      <c r="C254" s="1370"/>
      <c r="D254" s="1125" t="s">
        <v>155</v>
      </c>
      <c r="E254" s="1125"/>
      <c r="F254" s="230"/>
      <c r="G254" s="1278"/>
    </row>
    <row r="255" spans="1:7" ht="30" hidden="1" customHeight="1" outlineLevel="1">
      <c r="A255" s="1124"/>
      <c r="B255" s="1125"/>
      <c r="C255" s="1370"/>
      <c r="D255" s="1125" t="s">
        <v>160</v>
      </c>
      <c r="E255" s="1125"/>
      <c r="F255" s="230"/>
      <c r="G255" s="1278"/>
    </row>
    <row r="256" spans="1:7" ht="15" hidden="1" customHeight="1" outlineLevel="1">
      <c r="A256" s="1124"/>
      <c r="B256" s="1125"/>
      <c r="C256" s="1370"/>
      <c r="D256" s="1125" t="s">
        <v>156</v>
      </c>
      <c r="E256" s="1125"/>
      <c r="F256" s="230"/>
      <c r="G256" s="1278"/>
    </row>
    <row r="257" spans="1:7" ht="30" hidden="1" customHeight="1" outlineLevel="1">
      <c r="A257" s="1124"/>
      <c r="B257" s="1125"/>
      <c r="C257" s="1370"/>
      <c r="D257" s="1125" t="s">
        <v>154</v>
      </c>
      <c r="E257" s="1125"/>
      <c r="F257" s="230"/>
      <c r="G257" s="1278"/>
    </row>
    <row r="258" spans="1:7" ht="30" hidden="1" customHeight="1" outlineLevel="1">
      <c r="A258" s="1124"/>
      <c r="B258" s="1125"/>
      <c r="C258" s="1370"/>
      <c r="D258" s="1125" t="s">
        <v>153</v>
      </c>
      <c r="E258" s="1125"/>
      <c r="F258" s="230"/>
      <c r="G258" s="1278"/>
    </row>
    <row r="259" spans="1:7" ht="30" hidden="1" customHeight="1" outlineLevel="1">
      <c r="A259" s="1124"/>
      <c r="B259" s="1125"/>
      <c r="C259" s="1370"/>
      <c r="D259" s="1125" t="s">
        <v>157</v>
      </c>
      <c r="E259" s="1125"/>
      <c r="F259" s="230"/>
      <c r="G259" s="1278"/>
    </row>
    <row r="260" spans="1:7" ht="30" hidden="1" customHeight="1" outlineLevel="1">
      <c r="A260" s="1124"/>
      <c r="B260" s="1125"/>
      <c r="C260" s="1370" t="s">
        <v>158</v>
      </c>
      <c r="D260" s="1402" t="s">
        <v>704</v>
      </c>
      <c r="E260" s="229" t="s">
        <v>149</v>
      </c>
      <c r="F260" s="230"/>
      <c r="G260" s="1278"/>
    </row>
    <row r="261" spans="1:7" ht="30" hidden="1" customHeight="1" outlineLevel="1">
      <c r="A261" s="1124"/>
      <c r="B261" s="1125"/>
      <c r="C261" s="1370"/>
      <c r="D261" s="1400"/>
      <c r="E261" s="229" t="s">
        <v>150</v>
      </c>
      <c r="F261" s="230"/>
      <c r="G261" s="1278"/>
    </row>
    <row r="262" spans="1:7" ht="26.4" hidden="1" outlineLevel="1">
      <c r="A262" s="1124"/>
      <c r="B262" s="1125"/>
      <c r="C262" s="1370"/>
      <c r="D262" s="1401"/>
      <c r="E262" s="229" t="s">
        <v>705</v>
      </c>
      <c r="F262" s="230"/>
      <c r="G262" s="1278"/>
    </row>
    <row r="263" spans="1:7" ht="30" hidden="1" customHeight="1" outlineLevel="1">
      <c r="A263" s="1124"/>
      <c r="B263" s="1125"/>
      <c r="C263" s="1370"/>
      <c r="D263" s="1125" t="s">
        <v>151</v>
      </c>
      <c r="E263" s="1125"/>
      <c r="F263" s="18"/>
      <c r="G263" s="1278"/>
    </row>
    <row r="264" spans="1:7" ht="15" hidden="1" customHeight="1" outlineLevel="1">
      <c r="A264" s="1124"/>
      <c r="B264" s="1125"/>
      <c r="C264" s="1370"/>
      <c r="D264" s="1370" t="s">
        <v>152</v>
      </c>
      <c r="E264" s="1370"/>
      <c r="F264" s="18"/>
      <c r="G264" s="1278"/>
    </row>
    <row r="265" spans="1:7" ht="30" hidden="1" customHeight="1" outlineLevel="1">
      <c r="A265" s="1124"/>
      <c r="B265" s="1125"/>
      <c r="C265" s="1370"/>
      <c r="D265" s="1125" t="s">
        <v>155</v>
      </c>
      <c r="E265" s="1125"/>
      <c r="F265" s="18"/>
      <c r="G265" s="1278"/>
    </row>
    <row r="266" spans="1:7" ht="30" hidden="1" customHeight="1" outlineLevel="1">
      <c r="A266" s="1124"/>
      <c r="B266" s="1125"/>
      <c r="C266" s="1370"/>
      <c r="D266" s="1125" t="s">
        <v>159</v>
      </c>
      <c r="E266" s="1125"/>
      <c r="F266" s="18"/>
      <c r="G266" s="1278"/>
    </row>
    <row r="267" spans="1:7" ht="15" hidden="1" customHeight="1" outlineLevel="1">
      <c r="A267" s="1124"/>
      <c r="B267" s="1125"/>
      <c r="C267" s="1370"/>
      <c r="D267" s="1125" t="s">
        <v>156</v>
      </c>
      <c r="E267" s="1125"/>
      <c r="F267" s="18"/>
      <c r="G267" s="1278"/>
    </row>
    <row r="268" spans="1:7" ht="30" hidden="1" customHeight="1" outlineLevel="1">
      <c r="A268" s="1124"/>
      <c r="B268" s="1125"/>
      <c r="C268" s="1370"/>
      <c r="D268" s="1125" t="s">
        <v>154</v>
      </c>
      <c r="E268" s="1125"/>
      <c r="F268" s="18"/>
      <c r="G268" s="1278"/>
    </row>
    <row r="269" spans="1:7" ht="30" hidden="1" customHeight="1" outlineLevel="1">
      <c r="A269" s="1124"/>
      <c r="B269" s="1125"/>
      <c r="C269" s="1370"/>
      <c r="D269" s="1125" t="s">
        <v>153</v>
      </c>
      <c r="E269" s="1125"/>
      <c r="F269" s="18"/>
      <c r="G269" s="1278"/>
    </row>
    <row r="270" spans="1:7" ht="30" hidden="1" customHeight="1" outlineLevel="1" thickBot="1">
      <c r="A270" s="1403"/>
      <c r="B270" s="1402"/>
      <c r="C270" s="1404"/>
      <c r="D270" s="1402" t="s">
        <v>157</v>
      </c>
      <c r="E270" s="1402"/>
      <c r="F270" s="156"/>
      <c r="G270" s="1279"/>
    </row>
    <row r="271" spans="1:7" ht="30" hidden="1" customHeight="1" outlineLevel="1">
      <c r="A271" s="1107" t="s">
        <v>147</v>
      </c>
      <c r="B271" s="1108"/>
      <c r="C271" s="1375" t="s">
        <v>148</v>
      </c>
      <c r="D271" s="1399" t="s">
        <v>704</v>
      </c>
      <c r="E271" s="227" t="s">
        <v>149</v>
      </c>
      <c r="F271" s="17"/>
      <c r="G271" s="1298" t="s">
        <v>809</v>
      </c>
    </row>
    <row r="272" spans="1:7" ht="30" hidden="1" customHeight="1" outlineLevel="1">
      <c r="A272" s="1124"/>
      <c r="B272" s="1125"/>
      <c r="C272" s="1370"/>
      <c r="D272" s="1400"/>
      <c r="E272" s="229" t="s">
        <v>150</v>
      </c>
      <c r="F272" s="18"/>
      <c r="G272" s="1278"/>
    </row>
    <row r="273" spans="1:7" ht="30" hidden="1" customHeight="1" outlineLevel="1">
      <c r="A273" s="1124"/>
      <c r="B273" s="1125"/>
      <c r="C273" s="1370"/>
      <c r="D273" s="1401"/>
      <c r="E273" s="229" t="s">
        <v>705</v>
      </c>
      <c r="F273" s="18"/>
      <c r="G273" s="1278"/>
    </row>
    <row r="274" spans="1:7" ht="30" hidden="1" customHeight="1" outlineLevel="1">
      <c r="A274" s="1124"/>
      <c r="B274" s="1125"/>
      <c r="C274" s="1370"/>
      <c r="D274" s="1125" t="s">
        <v>151</v>
      </c>
      <c r="E274" s="1125"/>
      <c r="F274" s="230"/>
      <c r="G274" s="1278"/>
    </row>
    <row r="275" spans="1:7" ht="15" hidden="1" customHeight="1" outlineLevel="1">
      <c r="A275" s="1124"/>
      <c r="B275" s="1125"/>
      <c r="C275" s="1370"/>
      <c r="D275" s="1370" t="s">
        <v>152</v>
      </c>
      <c r="E275" s="1370"/>
      <c r="F275" s="230"/>
      <c r="G275" s="1278"/>
    </row>
    <row r="276" spans="1:7" ht="30" hidden="1" customHeight="1" outlineLevel="1">
      <c r="A276" s="1124"/>
      <c r="B276" s="1125"/>
      <c r="C276" s="1370"/>
      <c r="D276" s="1125" t="s">
        <v>155</v>
      </c>
      <c r="E276" s="1125"/>
      <c r="F276" s="230"/>
      <c r="G276" s="1278"/>
    </row>
    <row r="277" spans="1:7" ht="30" hidden="1" customHeight="1" outlineLevel="1">
      <c r="A277" s="1124"/>
      <c r="B277" s="1125"/>
      <c r="C277" s="1370"/>
      <c r="D277" s="1125" t="s">
        <v>160</v>
      </c>
      <c r="E277" s="1125"/>
      <c r="F277" s="230"/>
      <c r="G277" s="1278"/>
    </row>
    <row r="278" spans="1:7" ht="15" hidden="1" customHeight="1" outlineLevel="1">
      <c r="A278" s="1124"/>
      <c r="B278" s="1125"/>
      <c r="C278" s="1370"/>
      <c r="D278" s="1125" t="s">
        <v>156</v>
      </c>
      <c r="E278" s="1125"/>
      <c r="F278" s="230"/>
      <c r="G278" s="1278"/>
    </row>
    <row r="279" spans="1:7" ht="30" hidden="1" customHeight="1" outlineLevel="1">
      <c r="A279" s="1124"/>
      <c r="B279" s="1125"/>
      <c r="C279" s="1370"/>
      <c r="D279" s="1125" t="s">
        <v>154</v>
      </c>
      <c r="E279" s="1125"/>
      <c r="F279" s="230"/>
      <c r="G279" s="1278"/>
    </row>
    <row r="280" spans="1:7" ht="30" hidden="1" customHeight="1" outlineLevel="1">
      <c r="A280" s="1124"/>
      <c r="B280" s="1125"/>
      <c r="C280" s="1370"/>
      <c r="D280" s="1125" t="s">
        <v>153</v>
      </c>
      <c r="E280" s="1125"/>
      <c r="F280" s="230"/>
      <c r="G280" s="1278"/>
    </row>
    <row r="281" spans="1:7" ht="30" hidden="1" customHeight="1" outlineLevel="1">
      <c r="A281" s="1124"/>
      <c r="B281" s="1125"/>
      <c r="C281" s="1370"/>
      <c r="D281" s="1125" t="s">
        <v>157</v>
      </c>
      <c r="E281" s="1125"/>
      <c r="F281" s="230"/>
      <c r="G281" s="1278"/>
    </row>
    <row r="282" spans="1:7" ht="30" hidden="1" customHeight="1" outlineLevel="1">
      <c r="A282" s="1124"/>
      <c r="B282" s="1125"/>
      <c r="C282" s="1370" t="s">
        <v>158</v>
      </c>
      <c r="D282" s="1402" t="s">
        <v>704</v>
      </c>
      <c r="E282" s="229" t="s">
        <v>149</v>
      </c>
      <c r="F282" s="230"/>
      <c r="G282" s="1278"/>
    </row>
    <row r="283" spans="1:7" ht="30" hidden="1" customHeight="1" outlineLevel="1">
      <c r="A283" s="1124"/>
      <c r="B283" s="1125"/>
      <c r="C283" s="1370"/>
      <c r="D283" s="1400"/>
      <c r="E283" s="229" t="s">
        <v>150</v>
      </c>
      <c r="F283" s="230"/>
      <c r="G283" s="1278"/>
    </row>
    <row r="284" spans="1:7" ht="30" hidden="1" customHeight="1" outlineLevel="1">
      <c r="A284" s="1124"/>
      <c r="B284" s="1125"/>
      <c r="C284" s="1370"/>
      <c r="D284" s="1401"/>
      <c r="E284" s="229" t="s">
        <v>705</v>
      </c>
      <c r="F284" s="230"/>
      <c r="G284" s="1278"/>
    </row>
    <row r="285" spans="1:7" ht="30" hidden="1" customHeight="1" outlineLevel="1">
      <c r="A285" s="1124"/>
      <c r="B285" s="1125"/>
      <c r="C285" s="1370"/>
      <c r="D285" s="1125" t="s">
        <v>151</v>
      </c>
      <c r="E285" s="1125"/>
      <c r="F285" s="18"/>
      <c r="G285" s="1278"/>
    </row>
    <row r="286" spans="1:7" ht="15" hidden="1" customHeight="1" outlineLevel="1">
      <c r="A286" s="1124"/>
      <c r="B286" s="1125"/>
      <c r="C286" s="1370"/>
      <c r="D286" s="1370" t="s">
        <v>152</v>
      </c>
      <c r="E286" s="1370"/>
      <c r="F286" s="18"/>
      <c r="G286" s="1278"/>
    </row>
    <row r="287" spans="1:7" ht="30" hidden="1" customHeight="1" outlineLevel="1">
      <c r="A287" s="1124"/>
      <c r="B287" s="1125"/>
      <c r="C287" s="1370"/>
      <c r="D287" s="1125" t="s">
        <v>155</v>
      </c>
      <c r="E287" s="1125"/>
      <c r="F287" s="18"/>
      <c r="G287" s="1278"/>
    </row>
    <row r="288" spans="1:7" ht="30" hidden="1" customHeight="1" outlineLevel="1">
      <c r="A288" s="1124"/>
      <c r="B288" s="1125"/>
      <c r="C288" s="1370"/>
      <c r="D288" s="1125" t="s">
        <v>159</v>
      </c>
      <c r="E288" s="1125"/>
      <c r="F288" s="18"/>
      <c r="G288" s="1278"/>
    </row>
    <row r="289" spans="1:7" ht="15" hidden="1" customHeight="1" outlineLevel="1">
      <c r="A289" s="1124"/>
      <c r="B289" s="1125"/>
      <c r="C289" s="1370"/>
      <c r="D289" s="1125" t="s">
        <v>156</v>
      </c>
      <c r="E289" s="1125"/>
      <c r="F289" s="18"/>
      <c r="G289" s="1278"/>
    </row>
    <row r="290" spans="1:7" ht="30" hidden="1" customHeight="1" outlineLevel="1">
      <c r="A290" s="1124"/>
      <c r="B290" s="1125"/>
      <c r="C290" s="1370"/>
      <c r="D290" s="1125" t="s">
        <v>154</v>
      </c>
      <c r="E290" s="1125"/>
      <c r="F290" s="18"/>
      <c r="G290" s="1278"/>
    </row>
    <row r="291" spans="1:7" ht="30" hidden="1" customHeight="1" outlineLevel="1">
      <c r="A291" s="1124"/>
      <c r="B291" s="1125"/>
      <c r="C291" s="1370"/>
      <c r="D291" s="1125" t="s">
        <v>153</v>
      </c>
      <c r="E291" s="1125"/>
      <c r="F291" s="18"/>
      <c r="G291" s="1278"/>
    </row>
    <row r="292" spans="1:7" ht="30" hidden="1" customHeight="1" outlineLevel="1" thickBot="1">
      <c r="A292" s="1403"/>
      <c r="B292" s="1402"/>
      <c r="C292" s="1404"/>
      <c r="D292" s="1402" t="s">
        <v>157</v>
      </c>
      <c r="E292" s="1402"/>
      <c r="F292" s="156"/>
      <c r="G292" s="1279"/>
    </row>
    <row r="293" spans="1:7" ht="30" hidden="1" customHeight="1" outlineLevel="1">
      <c r="A293" s="1107" t="s">
        <v>147</v>
      </c>
      <c r="B293" s="1108"/>
      <c r="C293" s="1375" t="s">
        <v>148</v>
      </c>
      <c r="D293" s="1399" t="s">
        <v>704</v>
      </c>
      <c r="E293" s="227" t="s">
        <v>149</v>
      </c>
      <c r="F293" s="17"/>
      <c r="G293" s="1298" t="s">
        <v>809</v>
      </c>
    </row>
    <row r="294" spans="1:7" ht="30" hidden="1" customHeight="1" outlineLevel="1">
      <c r="A294" s="1124"/>
      <c r="B294" s="1125"/>
      <c r="C294" s="1370"/>
      <c r="D294" s="1400"/>
      <c r="E294" s="229" t="s">
        <v>150</v>
      </c>
      <c r="F294" s="18"/>
      <c r="G294" s="1278"/>
    </row>
    <row r="295" spans="1:7" ht="30" hidden="1" customHeight="1" outlineLevel="1">
      <c r="A295" s="1124"/>
      <c r="B295" s="1125"/>
      <c r="C295" s="1370"/>
      <c r="D295" s="1401"/>
      <c r="E295" s="229" t="s">
        <v>705</v>
      </c>
      <c r="F295" s="18"/>
      <c r="G295" s="1278"/>
    </row>
    <row r="296" spans="1:7" ht="30" hidden="1" customHeight="1" outlineLevel="1">
      <c r="A296" s="1124"/>
      <c r="B296" s="1125"/>
      <c r="C296" s="1370"/>
      <c r="D296" s="1125" t="s">
        <v>151</v>
      </c>
      <c r="E296" s="1125"/>
      <c r="F296" s="230"/>
      <c r="G296" s="1278"/>
    </row>
    <row r="297" spans="1:7" ht="15" hidden="1" customHeight="1" outlineLevel="1">
      <c r="A297" s="1124"/>
      <c r="B297" s="1125"/>
      <c r="C297" s="1370"/>
      <c r="D297" s="1370" t="s">
        <v>152</v>
      </c>
      <c r="E297" s="1370"/>
      <c r="F297" s="230"/>
      <c r="G297" s="1278"/>
    </row>
    <row r="298" spans="1:7" ht="30" hidden="1" customHeight="1" outlineLevel="1">
      <c r="A298" s="1124"/>
      <c r="B298" s="1125"/>
      <c r="C298" s="1370"/>
      <c r="D298" s="1125" t="s">
        <v>155</v>
      </c>
      <c r="E298" s="1125"/>
      <c r="F298" s="230"/>
      <c r="G298" s="1278"/>
    </row>
    <row r="299" spans="1:7" ht="30" hidden="1" customHeight="1" outlineLevel="1">
      <c r="A299" s="1124"/>
      <c r="B299" s="1125"/>
      <c r="C299" s="1370"/>
      <c r="D299" s="1125" t="s">
        <v>160</v>
      </c>
      <c r="E299" s="1125"/>
      <c r="F299" s="230"/>
      <c r="G299" s="1278"/>
    </row>
    <row r="300" spans="1:7" ht="15" hidden="1" customHeight="1" outlineLevel="1">
      <c r="A300" s="1124"/>
      <c r="B300" s="1125"/>
      <c r="C300" s="1370"/>
      <c r="D300" s="1125" t="s">
        <v>156</v>
      </c>
      <c r="E300" s="1125"/>
      <c r="F300" s="230"/>
      <c r="G300" s="1278"/>
    </row>
    <row r="301" spans="1:7" ht="30" hidden="1" customHeight="1" outlineLevel="1">
      <c r="A301" s="1124"/>
      <c r="B301" s="1125"/>
      <c r="C301" s="1370"/>
      <c r="D301" s="1125" t="s">
        <v>154</v>
      </c>
      <c r="E301" s="1125"/>
      <c r="F301" s="230"/>
      <c r="G301" s="1278"/>
    </row>
    <row r="302" spans="1:7" ht="30" hidden="1" customHeight="1" outlineLevel="1">
      <c r="A302" s="1124"/>
      <c r="B302" s="1125"/>
      <c r="C302" s="1370"/>
      <c r="D302" s="1125" t="s">
        <v>153</v>
      </c>
      <c r="E302" s="1125"/>
      <c r="F302" s="230"/>
      <c r="G302" s="1278"/>
    </row>
    <row r="303" spans="1:7" ht="30" hidden="1" customHeight="1" outlineLevel="1">
      <c r="A303" s="1124"/>
      <c r="B303" s="1125"/>
      <c r="C303" s="1370"/>
      <c r="D303" s="1125" t="s">
        <v>157</v>
      </c>
      <c r="E303" s="1125"/>
      <c r="F303" s="230"/>
      <c r="G303" s="1278"/>
    </row>
    <row r="304" spans="1:7" ht="30" hidden="1" customHeight="1" outlineLevel="1">
      <c r="A304" s="1124"/>
      <c r="B304" s="1125"/>
      <c r="C304" s="1370" t="s">
        <v>158</v>
      </c>
      <c r="D304" s="1402" t="s">
        <v>704</v>
      </c>
      <c r="E304" s="229" t="s">
        <v>149</v>
      </c>
      <c r="F304" s="230"/>
      <c r="G304" s="1278"/>
    </row>
    <row r="305" spans="1:7" ht="30" hidden="1" customHeight="1" outlineLevel="1">
      <c r="A305" s="1124"/>
      <c r="B305" s="1125"/>
      <c r="C305" s="1370"/>
      <c r="D305" s="1400"/>
      <c r="E305" s="229" t="s">
        <v>150</v>
      </c>
      <c r="F305" s="230"/>
      <c r="G305" s="1278"/>
    </row>
    <row r="306" spans="1:7" ht="30" hidden="1" customHeight="1" outlineLevel="1">
      <c r="A306" s="1124"/>
      <c r="B306" s="1125"/>
      <c r="C306" s="1370"/>
      <c r="D306" s="1401"/>
      <c r="E306" s="229" t="s">
        <v>705</v>
      </c>
      <c r="F306" s="230"/>
      <c r="G306" s="1278"/>
    </row>
    <row r="307" spans="1:7" ht="30" hidden="1" customHeight="1" outlineLevel="1">
      <c r="A307" s="1124"/>
      <c r="B307" s="1125"/>
      <c r="C307" s="1370"/>
      <c r="D307" s="1125" t="s">
        <v>151</v>
      </c>
      <c r="E307" s="1125"/>
      <c r="F307" s="18"/>
      <c r="G307" s="1278"/>
    </row>
    <row r="308" spans="1:7" ht="15" hidden="1" customHeight="1" outlineLevel="1">
      <c r="A308" s="1124"/>
      <c r="B308" s="1125"/>
      <c r="C308" s="1370"/>
      <c r="D308" s="1370" t="s">
        <v>152</v>
      </c>
      <c r="E308" s="1370"/>
      <c r="F308" s="18"/>
      <c r="G308" s="1278"/>
    </row>
    <row r="309" spans="1:7" ht="30" hidden="1" customHeight="1" outlineLevel="1">
      <c r="A309" s="1124"/>
      <c r="B309" s="1125"/>
      <c r="C309" s="1370"/>
      <c r="D309" s="1125" t="s">
        <v>155</v>
      </c>
      <c r="E309" s="1125"/>
      <c r="F309" s="18"/>
      <c r="G309" s="1278"/>
    </row>
    <row r="310" spans="1:7" ht="30" hidden="1" customHeight="1" outlineLevel="1">
      <c r="A310" s="1124"/>
      <c r="B310" s="1125"/>
      <c r="C310" s="1370"/>
      <c r="D310" s="1125" t="s">
        <v>159</v>
      </c>
      <c r="E310" s="1125"/>
      <c r="F310" s="18"/>
      <c r="G310" s="1278"/>
    </row>
    <row r="311" spans="1:7" ht="15" hidden="1" customHeight="1" outlineLevel="1">
      <c r="A311" s="1124"/>
      <c r="B311" s="1125"/>
      <c r="C311" s="1370"/>
      <c r="D311" s="1125" t="s">
        <v>156</v>
      </c>
      <c r="E311" s="1125"/>
      <c r="F311" s="18"/>
      <c r="G311" s="1278"/>
    </row>
    <row r="312" spans="1:7" ht="30" hidden="1" customHeight="1" outlineLevel="1">
      <c r="A312" s="1124"/>
      <c r="B312" s="1125"/>
      <c r="C312" s="1370"/>
      <c r="D312" s="1125" t="s">
        <v>154</v>
      </c>
      <c r="E312" s="1125"/>
      <c r="F312" s="18"/>
      <c r="G312" s="1278"/>
    </row>
    <row r="313" spans="1:7" ht="30" hidden="1" customHeight="1" outlineLevel="1">
      <c r="A313" s="1124"/>
      <c r="B313" s="1125"/>
      <c r="C313" s="1370"/>
      <c r="D313" s="1125" t="s">
        <v>153</v>
      </c>
      <c r="E313" s="1125"/>
      <c r="F313" s="18"/>
      <c r="G313" s="1278"/>
    </row>
    <row r="314" spans="1:7" ht="30" hidden="1" customHeight="1" outlineLevel="1" thickBot="1">
      <c r="A314" s="1403"/>
      <c r="B314" s="1402"/>
      <c r="C314" s="1404"/>
      <c r="D314" s="1402" t="s">
        <v>157</v>
      </c>
      <c r="E314" s="1402"/>
      <c r="F314" s="156"/>
      <c r="G314" s="1279"/>
    </row>
    <row r="315" spans="1:7" ht="30" hidden="1" customHeight="1" outlineLevel="1">
      <c r="A315" s="1107" t="s">
        <v>147</v>
      </c>
      <c r="B315" s="1108"/>
      <c r="C315" s="1375" t="s">
        <v>148</v>
      </c>
      <c r="D315" s="1399" t="s">
        <v>704</v>
      </c>
      <c r="E315" s="227" t="s">
        <v>149</v>
      </c>
      <c r="F315" s="17"/>
      <c r="G315" s="1298" t="s">
        <v>809</v>
      </c>
    </row>
    <row r="316" spans="1:7" ht="30" hidden="1" customHeight="1" outlineLevel="1">
      <c r="A316" s="1124"/>
      <c r="B316" s="1125"/>
      <c r="C316" s="1370"/>
      <c r="D316" s="1400"/>
      <c r="E316" s="229" t="s">
        <v>150</v>
      </c>
      <c r="F316" s="18"/>
      <c r="G316" s="1278"/>
    </row>
    <row r="317" spans="1:7" ht="26.4" hidden="1" outlineLevel="1">
      <c r="A317" s="1124"/>
      <c r="B317" s="1125"/>
      <c r="C317" s="1370"/>
      <c r="D317" s="1401"/>
      <c r="E317" s="229" t="s">
        <v>705</v>
      </c>
      <c r="F317" s="18"/>
      <c r="G317" s="1278"/>
    </row>
    <row r="318" spans="1:7" ht="30" hidden="1" customHeight="1" outlineLevel="1">
      <c r="A318" s="1124"/>
      <c r="B318" s="1125"/>
      <c r="C318" s="1370"/>
      <c r="D318" s="1125" t="s">
        <v>151</v>
      </c>
      <c r="E318" s="1125"/>
      <c r="F318" s="230"/>
      <c r="G318" s="1278"/>
    </row>
    <row r="319" spans="1:7" ht="15" hidden="1" customHeight="1" outlineLevel="1">
      <c r="A319" s="1124"/>
      <c r="B319" s="1125"/>
      <c r="C319" s="1370"/>
      <c r="D319" s="1370" t="s">
        <v>152</v>
      </c>
      <c r="E319" s="1370"/>
      <c r="F319" s="230"/>
      <c r="G319" s="1278"/>
    </row>
    <row r="320" spans="1:7" ht="30" hidden="1" customHeight="1" outlineLevel="1">
      <c r="A320" s="1124"/>
      <c r="B320" s="1125"/>
      <c r="C320" s="1370"/>
      <c r="D320" s="1125" t="s">
        <v>155</v>
      </c>
      <c r="E320" s="1125"/>
      <c r="F320" s="230"/>
      <c r="G320" s="1278"/>
    </row>
    <row r="321" spans="1:7" ht="30" hidden="1" customHeight="1" outlineLevel="1">
      <c r="A321" s="1124"/>
      <c r="B321" s="1125"/>
      <c r="C321" s="1370"/>
      <c r="D321" s="1125" t="s">
        <v>160</v>
      </c>
      <c r="E321" s="1125"/>
      <c r="F321" s="230"/>
      <c r="G321" s="1278"/>
    </row>
    <row r="322" spans="1:7" ht="15" hidden="1" customHeight="1" outlineLevel="1">
      <c r="A322" s="1124"/>
      <c r="B322" s="1125"/>
      <c r="C322" s="1370"/>
      <c r="D322" s="1125" t="s">
        <v>156</v>
      </c>
      <c r="E322" s="1125"/>
      <c r="F322" s="230"/>
      <c r="G322" s="1278"/>
    </row>
    <row r="323" spans="1:7" ht="30" hidden="1" customHeight="1" outlineLevel="1">
      <c r="A323" s="1124"/>
      <c r="B323" s="1125"/>
      <c r="C323" s="1370"/>
      <c r="D323" s="1125" t="s">
        <v>154</v>
      </c>
      <c r="E323" s="1125"/>
      <c r="F323" s="230"/>
      <c r="G323" s="1278"/>
    </row>
    <row r="324" spans="1:7" ht="30" hidden="1" customHeight="1" outlineLevel="1">
      <c r="A324" s="1124"/>
      <c r="B324" s="1125"/>
      <c r="C324" s="1370"/>
      <c r="D324" s="1125" t="s">
        <v>153</v>
      </c>
      <c r="E324" s="1125"/>
      <c r="F324" s="230"/>
      <c r="G324" s="1278"/>
    </row>
    <row r="325" spans="1:7" ht="30" hidden="1" customHeight="1" outlineLevel="1">
      <c r="A325" s="1124"/>
      <c r="B325" s="1125"/>
      <c r="C325" s="1370"/>
      <c r="D325" s="1125" t="s">
        <v>157</v>
      </c>
      <c r="E325" s="1125"/>
      <c r="F325" s="230"/>
      <c r="G325" s="1278"/>
    </row>
    <row r="326" spans="1:7" ht="30" hidden="1" customHeight="1" outlineLevel="1">
      <c r="A326" s="1124"/>
      <c r="B326" s="1125"/>
      <c r="C326" s="1370" t="s">
        <v>158</v>
      </c>
      <c r="D326" s="1402" t="s">
        <v>704</v>
      </c>
      <c r="E326" s="229" t="s">
        <v>149</v>
      </c>
      <c r="F326" s="230"/>
      <c r="G326" s="1278"/>
    </row>
    <row r="327" spans="1:7" ht="30" hidden="1" customHeight="1" outlineLevel="1">
      <c r="A327" s="1124"/>
      <c r="B327" s="1125"/>
      <c r="C327" s="1370"/>
      <c r="D327" s="1400"/>
      <c r="E327" s="229" t="s">
        <v>150</v>
      </c>
      <c r="F327" s="230"/>
      <c r="G327" s="1278"/>
    </row>
    <row r="328" spans="1:7" ht="26.4" hidden="1" outlineLevel="1">
      <c r="A328" s="1124"/>
      <c r="B328" s="1125"/>
      <c r="C328" s="1370"/>
      <c r="D328" s="1401"/>
      <c r="E328" s="229" t="s">
        <v>705</v>
      </c>
      <c r="F328" s="230"/>
      <c r="G328" s="1278"/>
    </row>
    <row r="329" spans="1:7" ht="30" hidden="1" customHeight="1" outlineLevel="1">
      <c r="A329" s="1124"/>
      <c r="B329" s="1125"/>
      <c r="C329" s="1370"/>
      <c r="D329" s="1125" t="s">
        <v>151</v>
      </c>
      <c r="E329" s="1125"/>
      <c r="F329" s="18"/>
      <c r="G329" s="1278"/>
    </row>
    <row r="330" spans="1:7" ht="15" hidden="1" customHeight="1" outlineLevel="1">
      <c r="A330" s="1124"/>
      <c r="B330" s="1125"/>
      <c r="C330" s="1370"/>
      <c r="D330" s="1370" t="s">
        <v>152</v>
      </c>
      <c r="E330" s="1370"/>
      <c r="F330" s="18"/>
      <c r="G330" s="1278"/>
    </row>
    <row r="331" spans="1:7" ht="30" hidden="1" customHeight="1" outlineLevel="1">
      <c r="A331" s="1124"/>
      <c r="B331" s="1125"/>
      <c r="C331" s="1370"/>
      <c r="D331" s="1125" t="s">
        <v>155</v>
      </c>
      <c r="E331" s="1125"/>
      <c r="F331" s="18"/>
      <c r="G331" s="1278"/>
    </row>
    <row r="332" spans="1:7" ht="30" hidden="1" customHeight="1" outlineLevel="1">
      <c r="A332" s="1124"/>
      <c r="B332" s="1125"/>
      <c r="C332" s="1370"/>
      <c r="D332" s="1125" t="s">
        <v>159</v>
      </c>
      <c r="E332" s="1125"/>
      <c r="F332" s="18"/>
      <c r="G332" s="1278"/>
    </row>
    <row r="333" spans="1:7" ht="15" hidden="1" customHeight="1" outlineLevel="1">
      <c r="A333" s="1124"/>
      <c r="B333" s="1125"/>
      <c r="C333" s="1370"/>
      <c r="D333" s="1125" t="s">
        <v>156</v>
      </c>
      <c r="E333" s="1125"/>
      <c r="F333" s="18"/>
      <c r="G333" s="1278"/>
    </row>
    <row r="334" spans="1:7" ht="30" hidden="1" customHeight="1" outlineLevel="1">
      <c r="A334" s="1124"/>
      <c r="B334" s="1125"/>
      <c r="C334" s="1370"/>
      <c r="D334" s="1125" t="s">
        <v>154</v>
      </c>
      <c r="E334" s="1125"/>
      <c r="F334" s="18"/>
      <c r="G334" s="1278"/>
    </row>
    <row r="335" spans="1:7" ht="30" hidden="1" customHeight="1" outlineLevel="1">
      <c r="A335" s="1124"/>
      <c r="B335" s="1125"/>
      <c r="C335" s="1370"/>
      <c r="D335" s="1125" t="s">
        <v>153</v>
      </c>
      <c r="E335" s="1125"/>
      <c r="F335" s="18"/>
      <c r="G335" s="1278"/>
    </row>
    <row r="336" spans="1:7" ht="30" hidden="1" customHeight="1" outlineLevel="1" thickBot="1">
      <c r="A336" s="1403"/>
      <c r="B336" s="1402"/>
      <c r="C336" s="1404"/>
      <c r="D336" s="1402" t="s">
        <v>157</v>
      </c>
      <c r="E336" s="1402"/>
      <c r="F336" s="156"/>
      <c r="G336" s="1279"/>
    </row>
    <row r="337" spans="1:7" ht="30" hidden="1" customHeight="1" outlineLevel="1">
      <c r="A337" s="1405" t="s">
        <v>147</v>
      </c>
      <c r="B337" s="1399"/>
      <c r="C337" s="1409" t="s">
        <v>148</v>
      </c>
      <c r="D337" s="1399" t="s">
        <v>704</v>
      </c>
      <c r="E337" s="227" t="s">
        <v>149</v>
      </c>
      <c r="F337" s="17"/>
      <c r="G337" s="1298" t="s">
        <v>809</v>
      </c>
    </row>
    <row r="338" spans="1:7" ht="30" hidden="1" customHeight="1" outlineLevel="1">
      <c r="A338" s="1406"/>
      <c r="B338" s="1400"/>
      <c r="C338" s="1410"/>
      <c r="D338" s="1400"/>
      <c r="E338" s="229" t="s">
        <v>150</v>
      </c>
      <c r="F338" s="18"/>
      <c r="G338" s="1278"/>
    </row>
    <row r="339" spans="1:7" ht="26.4" hidden="1" outlineLevel="1">
      <c r="A339" s="1406"/>
      <c r="B339" s="1400"/>
      <c r="C339" s="1410"/>
      <c r="D339" s="1401"/>
      <c r="E339" s="229" t="s">
        <v>705</v>
      </c>
      <c r="F339" s="18"/>
      <c r="G339" s="1278"/>
    </row>
    <row r="340" spans="1:7" ht="30" hidden="1" customHeight="1" outlineLevel="1">
      <c r="A340" s="1406"/>
      <c r="B340" s="1400"/>
      <c r="C340" s="1410"/>
      <c r="D340" s="1316" t="s">
        <v>151</v>
      </c>
      <c r="E340" s="1317"/>
      <c r="F340" s="230"/>
      <c r="G340" s="1278"/>
    </row>
    <row r="341" spans="1:7" ht="15" hidden="1" customHeight="1" outlineLevel="1">
      <c r="A341" s="1406"/>
      <c r="B341" s="1400"/>
      <c r="C341" s="1410"/>
      <c r="D341" s="890" t="s">
        <v>152</v>
      </c>
      <c r="E341" s="891"/>
      <c r="F341" s="230"/>
      <c r="G341" s="1278"/>
    </row>
    <row r="342" spans="1:7" ht="30" hidden="1" customHeight="1" outlineLevel="1">
      <c r="A342" s="1406"/>
      <c r="B342" s="1400"/>
      <c r="C342" s="1410"/>
      <c r="D342" s="1316" t="s">
        <v>155</v>
      </c>
      <c r="E342" s="1317"/>
      <c r="F342" s="230"/>
      <c r="G342" s="1278"/>
    </row>
    <row r="343" spans="1:7" ht="30" hidden="1" customHeight="1" outlineLevel="1">
      <c r="A343" s="1406"/>
      <c r="B343" s="1400"/>
      <c r="C343" s="1410"/>
      <c r="D343" s="1316" t="s">
        <v>160</v>
      </c>
      <c r="E343" s="1317"/>
      <c r="F343" s="230"/>
      <c r="G343" s="1278"/>
    </row>
    <row r="344" spans="1:7" ht="15" hidden="1" customHeight="1" outlineLevel="1">
      <c r="A344" s="1406"/>
      <c r="B344" s="1400"/>
      <c r="C344" s="1410"/>
      <c r="D344" s="1316" t="s">
        <v>156</v>
      </c>
      <c r="E344" s="1317"/>
      <c r="F344" s="230"/>
      <c r="G344" s="1278"/>
    </row>
    <row r="345" spans="1:7" ht="30" hidden="1" customHeight="1" outlineLevel="1">
      <c r="A345" s="1406"/>
      <c r="B345" s="1400"/>
      <c r="C345" s="1410"/>
      <c r="D345" s="1316" t="s">
        <v>154</v>
      </c>
      <c r="E345" s="1317"/>
      <c r="F345" s="230"/>
      <c r="G345" s="1278"/>
    </row>
    <row r="346" spans="1:7" ht="30" hidden="1" customHeight="1" outlineLevel="1">
      <c r="A346" s="1406"/>
      <c r="B346" s="1400"/>
      <c r="C346" s="1410"/>
      <c r="D346" s="1316" t="s">
        <v>153</v>
      </c>
      <c r="E346" s="1317"/>
      <c r="F346" s="230"/>
      <c r="G346" s="1278"/>
    </row>
    <row r="347" spans="1:7" ht="30" hidden="1" customHeight="1" outlineLevel="1">
      <c r="A347" s="1406"/>
      <c r="B347" s="1400"/>
      <c r="C347" s="1371"/>
      <c r="D347" s="1316" t="s">
        <v>157</v>
      </c>
      <c r="E347" s="1317"/>
      <c r="F347" s="230"/>
      <c r="G347" s="1278"/>
    </row>
    <row r="348" spans="1:7" ht="30" hidden="1" customHeight="1" outlineLevel="1">
      <c r="A348" s="1406"/>
      <c r="B348" s="1400"/>
      <c r="C348" s="1404" t="s">
        <v>158</v>
      </c>
      <c r="D348" s="1402" t="s">
        <v>704</v>
      </c>
      <c r="E348" s="229" t="s">
        <v>149</v>
      </c>
      <c r="F348" s="230"/>
      <c r="G348" s="1278"/>
    </row>
    <row r="349" spans="1:7" ht="30" hidden="1" customHeight="1" outlineLevel="1">
      <c r="A349" s="1406"/>
      <c r="B349" s="1400"/>
      <c r="C349" s="1410"/>
      <c r="D349" s="1400"/>
      <c r="E349" s="229" t="s">
        <v>150</v>
      </c>
      <c r="F349" s="230"/>
      <c r="G349" s="1278"/>
    </row>
    <row r="350" spans="1:7" ht="26.4" hidden="1" outlineLevel="1">
      <c r="A350" s="1406"/>
      <c r="B350" s="1400"/>
      <c r="C350" s="1410"/>
      <c r="D350" s="1401"/>
      <c r="E350" s="229" t="s">
        <v>705</v>
      </c>
      <c r="F350" s="230"/>
      <c r="G350" s="1278"/>
    </row>
    <row r="351" spans="1:7" ht="30" hidden="1" customHeight="1" outlineLevel="1">
      <c r="A351" s="1406"/>
      <c r="B351" s="1400"/>
      <c r="C351" s="1410"/>
      <c r="D351" s="1316" t="s">
        <v>151</v>
      </c>
      <c r="E351" s="1317"/>
      <c r="F351" s="18"/>
      <c r="G351" s="1278"/>
    </row>
    <row r="352" spans="1:7" ht="15" hidden="1" customHeight="1" outlineLevel="1">
      <c r="A352" s="1406"/>
      <c r="B352" s="1400"/>
      <c r="C352" s="1410"/>
      <c r="D352" s="890" t="s">
        <v>152</v>
      </c>
      <c r="E352" s="891"/>
      <c r="F352" s="18"/>
      <c r="G352" s="1278"/>
    </row>
    <row r="353" spans="1:7" ht="30" hidden="1" customHeight="1" outlineLevel="1">
      <c r="A353" s="1406"/>
      <c r="B353" s="1400"/>
      <c r="C353" s="1410"/>
      <c r="D353" s="1316" t="s">
        <v>155</v>
      </c>
      <c r="E353" s="1317"/>
      <c r="F353" s="18"/>
      <c r="G353" s="1278"/>
    </row>
    <row r="354" spans="1:7" ht="30" hidden="1" customHeight="1" outlineLevel="1">
      <c r="A354" s="1406"/>
      <c r="B354" s="1400"/>
      <c r="C354" s="1410"/>
      <c r="D354" s="1316" t="s">
        <v>159</v>
      </c>
      <c r="E354" s="1317"/>
      <c r="F354" s="18"/>
      <c r="G354" s="1278"/>
    </row>
    <row r="355" spans="1:7" ht="15" hidden="1" customHeight="1" outlineLevel="1">
      <c r="A355" s="1406"/>
      <c r="B355" s="1400"/>
      <c r="C355" s="1410"/>
      <c r="D355" s="1316" t="s">
        <v>156</v>
      </c>
      <c r="E355" s="1317"/>
      <c r="F355" s="18"/>
      <c r="G355" s="1278"/>
    </row>
    <row r="356" spans="1:7" ht="30" hidden="1" customHeight="1" outlineLevel="1">
      <c r="A356" s="1406"/>
      <c r="B356" s="1400"/>
      <c r="C356" s="1410"/>
      <c r="D356" s="1316" t="s">
        <v>154</v>
      </c>
      <c r="E356" s="1317"/>
      <c r="F356" s="18"/>
      <c r="G356" s="1278"/>
    </row>
    <row r="357" spans="1:7" ht="30" hidden="1" customHeight="1" outlineLevel="1">
      <c r="A357" s="1406"/>
      <c r="B357" s="1400"/>
      <c r="C357" s="1410"/>
      <c r="D357" s="1316" t="s">
        <v>153</v>
      </c>
      <c r="E357" s="1317"/>
      <c r="F357" s="18"/>
      <c r="G357" s="1278"/>
    </row>
    <row r="358" spans="1:7" ht="30" hidden="1" customHeight="1" outlineLevel="1" thickBot="1">
      <c r="A358" s="1407"/>
      <c r="B358" s="1408"/>
      <c r="C358" s="1411"/>
      <c r="D358" s="1314" t="s">
        <v>157</v>
      </c>
      <c r="E358" s="1315"/>
      <c r="F358" s="156"/>
      <c r="G358" s="1279"/>
    </row>
    <row r="359" spans="1:7" ht="30" hidden="1" customHeight="1" outlineLevel="1">
      <c r="A359" s="1107" t="s">
        <v>147</v>
      </c>
      <c r="B359" s="1108"/>
      <c r="C359" s="1375" t="s">
        <v>148</v>
      </c>
      <c r="D359" s="1399" t="s">
        <v>704</v>
      </c>
      <c r="E359" s="227" t="s">
        <v>149</v>
      </c>
      <c r="F359" s="17"/>
      <c r="G359" s="1298" t="s">
        <v>809</v>
      </c>
    </row>
    <row r="360" spans="1:7" ht="30" hidden="1" customHeight="1" outlineLevel="1">
      <c r="A360" s="1124"/>
      <c r="B360" s="1125"/>
      <c r="C360" s="1370"/>
      <c r="D360" s="1400"/>
      <c r="E360" s="229" t="s">
        <v>150</v>
      </c>
      <c r="F360" s="18"/>
      <c r="G360" s="1278"/>
    </row>
    <row r="361" spans="1:7" ht="26.4" hidden="1" outlineLevel="1">
      <c r="A361" s="1124"/>
      <c r="B361" s="1125"/>
      <c r="C361" s="1370"/>
      <c r="D361" s="1401"/>
      <c r="E361" s="229" t="s">
        <v>705</v>
      </c>
      <c r="F361" s="18"/>
      <c r="G361" s="1278"/>
    </row>
    <row r="362" spans="1:7" ht="30" hidden="1" customHeight="1" outlineLevel="1">
      <c r="A362" s="1124"/>
      <c r="B362" s="1125"/>
      <c r="C362" s="1370"/>
      <c r="D362" s="1125" t="s">
        <v>151</v>
      </c>
      <c r="E362" s="1125"/>
      <c r="F362" s="230"/>
      <c r="G362" s="1278"/>
    </row>
    <row r="363" spans="1:7" ht="15" hidden="1" customHeight="1" outlineLevel="1">
      <c r="A363" s="1124"/>
      <c r="B363" s="1125"/>
      <c r="C363" s="1370"/>
      <c r="D363" s="1370" t="s">
        <v>152</v>
      </c>
      <c r="E363" s="1370"/>
      <c r="F363" s="230"/>
      <c r="G363" s="1278"/>
    </row>
    <row r="364" spans="1:7" ht="30" hidden="1" customHeight="1" outlineLevel="1">
      <c r="A364" s="1124"/>
      <c r="B364" s="1125"/>
      <c r="C364" s="1370"/>
      <c r="D364" s="1125" t="s">
        <v>155</v>
      </c>
      <c r="E364" s="1125"/>
      <c r="F364" s="230"/>
      <c r="G364" s="1278"/>
    </row>
    <row r="365" spans="1:7" ht="30" hidden="1" customHeight="1" outlineLevel="1">
      <c r="A365" s="1124"/>
      <c r="B365" s="1125"/>
      <c r="C365" s="1370"/>
      <c r="D365" s="1125" t="s">
        <v>160</v>
      </c>
      <c r="E365" s="1125"/>
      <c r="F365" s="230"/>
      <c r="G365" s="1278"/>
    </row>
    <row r="366" spans="1:7" ht="15" hidden="1" customHeight="1" outlineLevel="1">
      <c r="A366" s="1124"/>
      <c r="B366" s="1125"/>
      <c r="C366" s="1370"/>
      <c r="D366" s="1125" t="s">
        <v>156</v>
      </c>
      <c r="E366" s="1125"/>
      <c r="F366" s="230"/>
      <c r="G366" s="1278"/>
    </row>
    <row r="367" spans="1:7" ht="30" hidden="1" customHeight="1" outlineLevel="1">
      <c r="A367" s="1124"/>
      <c r="B367" s="1125"/>
      <c r="C367" s="1370"/>
      <c r="D367" s="1125" t="s">
        <v>154</v>
      </c>
      <c r="E367" s="1125"/>
      <c r="F367" s="230"/>
      <c r="G367" s="1278"/>
    </row>
    <row r="368" spans="1:7" ht="30" hidden="1" customHeight="1" outlineLevel="1">
      <c r="A368" s="1124"/>
      <c r="B368" s="1125"/>
      <c r="C368" s="1370"/>
      <c r="D368" s="1125" t="s">
        <v>153</v>
      </c>
      <c r="E368" s="1125"/>
      <c r="F368" s="230"/>
      <c r="G368" s="1278"/>
    </row>
    <row r="369" spans="1:7" ht="30" hidden="1" customHeight="1" outlineLevel="1">
      <c r="A369" s="1124"/>
      <c r="B369" s="1125"/>
      <c r="C369" s="1370"/>
      <c r="D369" s="1125" t="s">
        <v>157</v>
      </c>
      <c r="E369" s="1125"/>
      <c r="F369" s="230"/>
      <c r="G369" s="1278"/>
    </row>
    <row r="370" spans="1:7" ht="30" hidden="1" customHeight="1" outlineLevel="1">
      <c r="A370" s="1124"/>
      <c r="B370" s="1125"/>
      <c r="C370" s="1370" t="s">
        <v>158</v>
      </c>
      <c r="D370" s="1402" t="s">
        <v>704</v>
      </c>
      <c r="E370" s="229" t="s">
        <v>149</v>
      </c>
      <c r="F370" s="230"/>
      <c r="G370" s="1278"/>
    </row>
    <row r="371" spans="1:7" ht="30" hidden="1" customHeight="1" outlineLevel="1">
      <c r="A371" s="1124"/>
      <c r="B371" s="1125"/>
      <c r="C371" s="1370"/>
      <c r="D371" s="1400"/>
      <c r="E371" s="229" t="s">
        <v>150</v>
      </c>
      <c r="F371" s="230"/>
      <c r="G371" s="1278"/>
    </row>
    <row r="372" spans="1:7" ht="26.4" hidden="1" outlineLevel="1">
      <c r="A372" s="1124"/>
      <c r="B372" s="1125"/>
      <c r="C372" s="1370"/>
      <c r="D372" s="1401"/>
      <c r="E372" s="229" t="s">
        <v>705</v>
      </c>
      <c r="F372" s="230"/>
      <c r="G372" s="1278"/>
    </row>
    <row r="373" spans="1:7" ht="30" hidden="1" customHeight="1" outlineLevel="1">
      <c r="A373" s="1124"/>
      <c r="B373" s="1125"/>
      <c r="C373" s="1370"/>
      <c r="D373" s="1125" t="s">
        <v>151</v>
      </c>
      <c r="E373" s="1125"/>
      <c r="F373" s="18"/>
      <c r="G373" s="1278"/>
    </row>
    <row r="374" spans="1:7" ht="15" hidden="1" customHeight="1" outlineLevel="1">
      <c r="A374" s="1124"/>
      <c r="B374" s="1125"/>
      <c r="C374" s="1370"/>
      <c r="D374" s="1370" t="s">
        <v>152</v>
      </c>
      <c r="E374" s="1370"/>
      <c r="F374" s="18"/>
      <c r="G374" s="1278"/>
    </row>
    <row r="375" spans="1:7" ht="30" hidden="1" customHeight="1" outlineLevel="1">
      <c r="A375" s="1124"/>
      <c r="B375" s="1125"/>
      <c r="C375" s="1370"/>
      <c r="D375" s="1125" t="s">
        <v>155</v>
      </c>
      <c r="E375" s="1125"/>
      <c r="F375" s="18"/>
      <c r="G375" s="1278"/>
    </row>
    <row r="376" spans="1:7" ht="30" hidden="1" customHeight="1" outlineLevel="1">
      <c r="A376" s="1124"/>
      <c r="B376" s="1125"/>
      <c r="C376" s="1370"/>
      <c r="D376" s="1125" t="s">
        <v>159</v>
      </c>
      <c r="E376" s="1125"/>
      <c r="F376" s="18"/>
      <c r="G376" s="1278"/>
    </row>
    <row r="377" spans="1:7" ht="15" hidden="1" customHeight="1" outlineLevel="1">
      <c r="A377" s="1124"/>
      <c r="B377" s="1125"/>
      <c r="C377" s="1370"/>
      <c r="D377" s="1125" t="s">
        <v>156</v>
      </c>
      <c r="E377" s="1125"/>
      <c r="F377" s="18"/>
      <c r="G377" s="1278"/>
    </row>
    <row r="378" spans="1:7" ht="30" hidden="1" customHeight="1" outlineLevel="1">
      <c r="A378" s="1124"/>
      <c r="B378" s="1125"/>
      <c r="C378" s="1370"/>
      <c r="D378" s="1125" t="s">
        <v>154</v>
      </c>
      <c r="E378" s="1125"/>
      <c r="F378" s="18"/>
      <c r="G378" s="1278"/>
    </row>
    <row r="379" spans="1:7" ht="30" hidden="1" customHeight="1" outlineLevel="1">
      <c r="A379" s="1124"/>
      <c r="B379" s="1125"/>
      <c r="C379" s="1370"/>
      <c r="D379" s="1125" t="s">
        <v>153</v>
      </c>
      <c r="E379" s="1125"/>
      <c r="F379" s="18"/>
      <c r="G379" s="1278"/>
    </row>
    <row r="380" spans="1:7" ht="30" hidden="1" customHeight="1" outlineLevel="1" thickBot="1">
      <c r="A380" s="1403"/>
      <c r="B380" s="1402"/>
      <c r="C380" s="1404"/>
      <c r="D380" s="1402" t="s">
        <v>157</v>
      </c>
      <c r="E380" s="1402"/>
      <c r="F380" s="156"/>
      <c r="G380" s="1279"/>
    </row>
    <row r="381" spans="1:7" ht="30" hidden="1" customHeight="1" outlineLevel="1">
      <c r="A381" s="1107" t="s">
        <v>147</v>
      </c>
      <c r="B381" s="1108"/>
      <c r="C381" s="1375" t="s">
        <v>148</v>
      </c>
      <c r="D381" s="1399" t="s">
        <v>704</v>
      </c>
      <c r="E381" s="227" t="s">
        <v>149</v>
      </c>
      <c r="F381" s="17"/>
      <c r="G381" s="1298" t="s">
        <v>809</v>
      </c>
    </row>
    <row r="382" spans="1:7" ht="30" hidden="1" customHeight="1" outlineLevel="1">
      <c r="A382" s="1124"/>
      <c r="B382" s="1125"/>
      <c r="C382" s="1370"/>
      <c r="D382" s="1400"/>
      <c r="E382" s="229" t="s">
        <v>150</v>
      </c>
      <c r="F382" s="18"/>
      <c r="G382" s="1278"/>
    </row>
    <row r="383" spans="1:7" ht="26.4" hidden="1" outlineLevel="1">
      <c r="A383" s="1124"/>
      <c r="B383" s="1125"/>
      <c r="C383" s="1370"/>
      <c r="D383" s="1401"/>
      <c r="E383" s="229" t="s">
        <v>705</v>
      </c>
      <c r="F383" s="18"/>
      <c r="G383" s="1278"/>
    </row>
    <row r="384" spans="1:7" ht="30" hidden="1" customHeight="1" outlineLevel="1">
      <c r="A384" s="1124"/>
      <c r="B384" s="1125"/>
      <c r="C384" s="1370"/>
      <c r="D384" s="1125" t="s">
        <v>151</v>
      </c>
      <c r="E384" s="1125"/>
      <c r="F384" s="230"/>
      <c r="G384" s="1278"/>
    </row>
    <row r="385" spans="1:7" ht="15" hidden="1" customHeight="1" outlineLevel="1">
      <c r="A385" s="1124"/>
      <c r="B385" s="1125"/>
      <c r="C385" s="1370"/>
      <c r="D385" s="1370" t="s">
        <v>152</v>
      </c>
      <c r="E385" s="1370"/>
      <c r="F385" s="230"/>
      <c r="G385" s="1278"/>
    </row>
    <row r="386" spans="1:7" ht="30" hidden="1" customHeight="1" outlineLevel="1">
      <c r="A386" s="1124"/>
      <c r="B386" s="1125"/>
      <c r="C386" s="1370"/>
      <c r="D386" s="1125" t="s">
        <v>155</v>
      </c>
      <c r="E386" s="1125"/>
      <c r="F386" s="230"/>
      <c r="G386" s="1278"/>
    </row>
    <row r="387" spans="1:7" ht="30" hidden="1" customHeight="1" outlineLevel="1">
      <c r="A387" s="1124"/>
      <c r="B387" s="1125"/>
      <c r="C387" s="1370"/>
      <c r="D387" s="1125" t="s">
        <v>160</v>
      </c>
      <c r="E387" s="1125"/>
      <c r="F387" s="230"/>
      <c r="G387" s="1278"/>
    </row>
    <row r="388" spans="1:7" ht="15" hidden="1" customHeight="1" outlineLevel="1">
      <c r="A388" s="1124"/>
      <c r="B388" s="1125"/>
      <c r="C388" s="1370"/>
      <c r="D388" s="1125" t="s">
        <v>156</v>
      </c>
      <c r="E388" s="1125"/>
      <c r="F388" s="230"/>
      <c r="G388" s="1278"/>
    </row>
    <row r="389" spans="1:7" ht="30" hidden="1" customHeight="1" outlineLevel="1">
      <c r="A389" s="1124"/>
      <c r="B389" s="1125"/>
      <c r="C389" s="1370"/>
      <c r="D389" s="1125" t="s">
        <v>154</v>
      </c>
      <c r="E389" s="1125"/>
      <c r="F389" s="230"/>
      <c r="G389" s="1278"/>
    </row>
    <row r="390" spans="1:7" ht="30" hidden="1" customHeight="1" outlineLevel="1">
      <c r="A390" s="1124"/>
      <c r="B390" s="1125"/>
      <c r="C390" s="1370"/>
      <c r="D390" s="1125" t="s">
        <v>153</v>
      </c>
      <c r="E390" s="1125"/>
      <c r="F390" s="230"/>
      <c r="G390" s="1278"/>
    </row>
    <row r="391" spans="1:7" ht="30" hidden="1" customHeight="1" outlineLevel="1">
      <c r="A391" s="1124"/>
      <c r="B391" s="1125"/>
      <c r="C391" s="1370"/>
      <c r="D391" s="1125" t="s">
        <v>157</v>
      </c>
      <c r="E391" s="1125"/>
      <c r="F391" s="230"/>
      <c r="G391" s="1278"/>
    </row>
    <row r="392" spans="1:7" ht="30" hidden="1" customHeight="1" outlineLevel="1">
      <c r="A392" s="1124"/>
      <c r="B392" s="1125"/>
      <c r="C392" s="1370" t="s">
        <v>158</v>
      </c>
      <c r="D392" s="1402" t="s">
        <v>704</v>
      </c>
      <c r="E392" s="229" t="s">
        <v>149</v>
      </c>
      <c r="F392" s="230"/>
      <c r="G392" s="1278"/>
    </row>
    <row r="393" spans="1:7" ht="30" hidden="1" customHeight="1" outlineLevel="1">
      <c r="A393" s="1124"/>
      <c r="B393" s="1125"/>
      <c r="C393" s="1370"/>
      <c r="D393" s="1400"/>
      <c r="E393" s="229" t="s">
        <v>150</v>
      </c>
      <c r="F393" s="230"/>
      <c r="G393" s="1278"/>
    </row>
    <row r="394" spans="1:7" ht="26.4" hidden="1" outlineLevel="1">
      <c r="A394" s="1124"/>
      <c r="B394" s="1125"/>
      <c r="C394" s="1370"/>
      <c r="D394" s="1401"/>
      <c r="E394" s="229" t="s">
        <v>705</v>
      </c>
      <c r="F394" s="230"/>
      <c r="G394" s="1278"/>
    </row>
    <row r="395" spans="1:7" ht="30" hidden="1" customHeight="1" outlineLevel="1">
      <c r="A395" s="1124"/>
      <c r="B395" s="1125"/>
      <c r="C395" s="1370"/>
      <c r="D395" s="1125" t="s">
        <v>151</v>
      </c>
      <c r="E395" s="1125"/>
      <c r="F395" s="18"/>
      <c r="G395" s="1278"/>
    </row>
    <row r="396" spans="1:7" ht="15" hidden="1" customHeight="1" outlineLevel="1">
      <c r="A396" s="1124"/>
      <c r="B396" s="1125"/>
      <c r="C396" s="1370"/>
      <c r="D396" s="1370" t="s">
        <v>152</v>
      </c>
      <c r="E396" s="1370"/>
      <c r="F396" s="18"/>
      <c r="G396" s="1278"/>
    </row>
    <row r="397" spans="1:7" ht="30" hidden="1" customHeight="1" outlineLevel="1">
      <c r="A397" s="1124"/>
      <c r="B397" s="1125"/>
      <c r="C397" s="1370"/>
      <c r="D397" s="1125" t="s">
        <v>155</v>
      </c>
      <c r="E397" s="1125"/>
      <c r="F397" s="18"/>
      <c r="G397" s="1278"/>
    </row>
    <row r="398" spans="1:7" ht="30" hidden="1" customHeight="1" outlineLevel="1">
      <c r="A398" s="1124"/>
      <c r="B398" s="1125"/>
      <c r="C398" s="1370"/>
      <c r="D398" s="1125" t="s">
        <v>159</v>
      </c>
      <c r="E398" s="1125"/>
      <c r="F398" s="18"/>
      <c r="G398" s="1278"/>
    </row>
    <row r="399" spans="1:7" ht="15" hidden="1" customHeight="1" outlineLevel="1">
      <c r="A399" s="1124"/>
      <c r="B399" s="1125"/>
      <c r="C399" s="1370"/>
      <c r="D399" s="1125" t="s">
        <v>156</v>
      </c>
      <c r="E399" s="1125"/>
      <c r="F399" s="18"/>
      <c r="G399" s="1278"/>
    </row>
    <row r="400" spans="1:7" ht="30" hidden="1" customHeight="1" outlineLevel="1">
      <c r="A400" s="1124"/>
      <c r="B400" s="1125"/>
      <c r="C400" s="1370"/>
      <c r="D400" s="1125" t="s">
        <v>154</v>
      </c>
      <c r="E400" s="1125"/>
      <c r="F400" s="18"/>
      <c r="G400" s="1278"/>
    </row>
    <row r="401" spans="1:7" ht="30" hidden="1" customHeight="1" outlineLevel="1">
      <c r="A401" s="1124"/>
      <c r="B401" s="1125"/>
      <c r="C401" s="1370"/>
      <c r="D401" s="1125" t="s">
        <v>153</v>
      </c>
      <c r="E401" s="1125"/>
      <c r="F401" s="18"/>
      <c r="G401" s="1278"/>
    </row>
    <row r="402" spans="1:7" ht="30" hidden="1" customHeight="1" outlineLevel="1" thickBot="1">
      <c r="A402" s="1403"/>
      <c r="B402" s="1402"/>
      <c r="C402" s="1404"/>
      <c r="D402" s="1402" t="s">
        <v>157</v>
      </c>
      <c r="E402" s="1402"/>
      <c r="F402" s="156"/>
      <c r="G402" s="1279"/>
    </row>
    <row r="403" spans="1:7" ht="30" hidden="1" customHeight="1" outlineLevel="1">
      <c r="A403" s="1107" t="s">
        <v>147</v>
      </c>
      <c r="B403" s="1108"/>
      <c r="C403" s="1375" t="s">
        <v>148</v>
      </c>
      <c r="D403" s="1399" t="s">
        <v>704</v>
      </c>
      <c r="E403" s="227" t="s">
        <v>149</v>
      </c>
      <c r="F403" s="17"/>
      <c r="G403" s="1298" t="s">
        <v>809</v>
      </c>
    </row>
    <row r="404" spans="1:7" ht="30" hidden="1" customHeight="1" outlineLevel="1">
      <c r="A404" s="1124"/>
      <c r="B404" s="1125"/>
      <c r="C404" s="1370"/>
      <c r="D404" s="1400"/>
      <c r="E404" s="229" t="s">
        <v>150</v>
      </c>
      <c r="F404" s="18"/>
      <c r="G404" s="1278"/>
    </row>
    <row r="405" spans="1:7" ht="26.4" hidden="1" outlineLevel="1">
      <c r="A405" s="1124"/>
      <c r="B405" s="1125"/>
      <c r="C405" s="1370"/>
      <c r="D405" s="1401"/>
      <c r="E405" s="229" t="s">
        <v>705</v>
      </c>
      <c r="F405" s="18"/>
      <c r="G405" s="1278"/>
    </row>
    <row r="406" spans="1:7" ht="30" hidden="1" customHeight="1" outlineLevel="1">
      <c r="A406" s="1124"/>
      <c r="B406" s="1125"/>
      <c r="C406" s="1370"/>
      <c r="D406" s="1125" t="s">
        <v>151</v>
      </c>
      <c r="E406" s="1125"/>
      <c r="F406" s="230"/>
      <c r="G406" s="1278"/>
    </row>
    <row r="407" spans="1:7" ht="15" hidden="1" customHeight="1" outlineLevel="1">
      <c r="A407" s="1124"/>
      <c r="B407" s="1125"/>
      <c r="C407" s="1370"/>
      <c r="D407" s="1370" t="s">
        <v>152</v>
      </c>
      <c r="E407" s="1370"/>
      <c r="F407" s="230"/>
      <c r="G407" s="1278"/>
    </row>
    <row r="408" spans="1:7" ht="30" hidden="1" customHeight="1" outlineLevel="1">
      <c r="A408" s="1124"/>
      <c r="B408" s="1125"/>
      <c r="C408" s="1370"/>
      <c r="D408" s="1125" t="s">
        <v>155</v>
      </c>
      <c r="E408" s="1125"/>
      <c r="F408" s="230"/>
      <c r="G408" s="1278"/>
    </row>
    <row r="409" spans="1:7" ht="30" hidden="1" customHeight="1" outlineLevel="1">
      <c r="A409" s="1124"/>
      <c r="B409" s="1125"/>
      <c r="C409" s="1370"/>
      <c r="D409" s="1125" t="s">
        <v>160</v>
      </c>
      <c r="E409" s="1125"/>
      <c r="F409" s="230"/>
      <c r="G409" s="1278"/>
    </row>
    <row r="410" spans="1:7" ht="15" hidden="1" customHeight="1" outlineLevel="1">
      <c r="A410" s="1124"/>
      <c r="B410" s="1125"/>
      <c r="C410" s="1370"/>
      <c r="D410" s="1125" t="s">
        <v>156</v>
      </c>
      <c r="E410" s="1125"/>
      <c r="F410" s="230"/>
      <c r="G410" s="1278"/>
    </row>
    <row r="411" spans="1:7" ht="30" hidden="1" customHeight="1" outlineLevel="1">
      <c r="A411" s="1124"/>
      <c r="B411" s="1125"/>
      <c r="C411" s="1370"/>
      <c r="D411" s="1125" t="s">
        <v>154</v>
      </c>
      <c r="E411" s="1125"/>
      <c r="F411" s="230"/>
      <c r="G411" s="1278"/>
    </row>
    <row r="412" spans="1:7" ht="30" hidden="1" customHeight="1" outlineLevel="1">
      <c r="A412" s="1124"/>
      <c r="B412" s="1125"/>
      <c r="C412" s="1370"/>
      <c r="D412" s="1125" t="s">
        <v>153</v>
      </c>
      <c r="E412" s="1125"/>
      <c r="F412" s="230"/>
      <c r="G412" s="1278"/>
    </row>
    <row r="413" spans="1:7" ht="30" hidden="1" customHeight="1" outlineLevel="1">
      <c r="A413" s="1124"/>
      <c r="B413" s="1125"/>
      <c r="C413" s="1370"/>
      <c r="D413" s="1125" t="s">
        <v>157</v>
      </c>
      <c r="E413" s="1125"/>
      <c r="F413" s="230"/>
      <c r="G413" s="1278"/>
    </row>
    <row r="414" spans="1:7" ht="30" hidden="1" customHeight="1" outlineLevel="1">
      <c r="A414" s="1124"/>
      <c r="B414" s="1125"/>
      <c r="C414" s="1370" t="s">
        <v>158</v>
      </c>
      <c r="D414" s="1402" t="s">
        <v>704</v>
      </c>
      <c r="E414" s="229" t="s">
        <v>149</v>
      </c>
      <c r="F414" s="230"/>
      <c r="G414" s="1278"/>
    </row>
    <row r="415" spans="1:7" ht="30" hidden="1" customHeight="1" outlineLevel="1">
      <c r="A415" s="1124"/>
      <c r="B415" s="1125"/>
      <c r="C415" s="1370"/>
      <c r="D415" s="1400"/>
      <c r="E415" s="229" t="s">
        <v>150</v>
      </c>
      <c r="F415" s="230"/>
      <c r="G415" s="1278"/>
    </row>
    <row r="416" spans="1:7" ht="26.4" hidden="1" outlineLevel="1">
      <c r="A416" s="1124"/>
      <c r="B416" s="1125"/>
      <c r="C416" s="1370"/>
      <c r="D416" s="1401"/>
      <c r="E416" s="229" t="s">
        <v>705</v>
      </c>
      <c r="F416" s="230"/>
      <c r="G416" s="1278"/>
    </row>
    <row r="417" spans="1:7" ht="30" hidden="1" customHeight="1" outlineLevel="1">
      <c r="A417" s="1124"/>
      <c r="B417" s="1125"/>
      <c r="C417" s="1370"/>
      <c r="D417" s="1125" t="s">
        <v>151</v>
      </c>
      <c r="E417" s="1125"/>
      <c r="F417" s="18"/>
      <c r="G417" s="1278"/>
    </row>
    <row r="418" spans="1:7" ht="15" hidden="1" customHeight="1" outlineLevel="1">
      <c r="A418" s="1124"/>
      <c r="B418" s="1125"/>
      <c r="C418" s="1370"/>
      <c r="D418" s="1370" t="s">
        <v>152</v>
      </c>
      <c r="E418" s="1370"/>
      <c r="F418" s="18"/>
      <c r="G418" s="1278"/>
    </row>
    <row r="419" spans="1:7" ht="30" hidden="1" customHeight="1" outlineLevel="1">
      <c r="A419" s="1124"/>
      <c r="B419" s="1125"/>
      <c r="C419" s="1370"/>
      <c r="D419" s="1125" t="s">
        <v>155</v>
      </c>
      <c r="E419" s="1125"/>
      <c r="F419" s="18"/>
      <c r="G419" s="1278"/>
    </row>
    <row r="420" spans="1:7" ht="30" hidden="1" customHeight="1" outlineLevel="1">
      <c r="A420" s="1124"/>
      <c r="B420" s="1125"/>
      <c r="C420" s="1370"/>
      <c r="D420" s="1125" t="s">
        <v>159</v>
      </c>
      <c r="E420" s="1125"/>
      <c r="F420" s="18"/>
      <c r="G420" s="1278"/>
    </row>
    <row r="421" spans="1:7" ht="15" hidden="1" customHeight="1" outlineLevel="1">
      <c r="A421" s="1124"/>
      <c r="B421" s="1125"/>
      <c r="C421" s="1370"/>
      <c r="D421" s="1125" t="s">
        <v>156</v>
      </c>
      <c r="E421" s="1125"/>
      <c r="F421" s="18"/>
      <c r="G421" s="1278"/>
    </row>
    <row r="422" spans="1:7" ht="30" hidden="1" customHeight="1" outlineLevel="1">
      <c r="A422" s="1124"/>
      <c r="B422" s="1125"/>
      <c r="C422" s="1370"/>
      <c r="D422" s="1125" t="s">
        <v>154</v>
      </c>
      <c r="E422" s="1125"/>
      <c r="F422" s="18"/>
      <c r="G422" s="1278"/>
    </row>
    <row r="423" spans="1:7" ht="30" hidden="1" customHeight="1" outlineLevel="1">
      <c r="A423" s="1124"/>
      <c r="B423" s="1125"/>
      <c r="C423" s="1370"/>
      <c r="D423" s="1125" t="s">
        <v>153</v>
      </c>
      <c r="E423" s="1125"/>
      <c r="F423" s="18"/>
      <c r="G423" s="1278"/>
    </row>
    <row r="424" spans="1:7" ht="30" hidden="1" customHeight="1" outlineLevel="1" thickBot="1">
      <c r="A424" s="1403"/>
      <c r="B424" s="1402"/>
      <c r="C424" s="1404"/>
      <c r="D424" s="1402" t="s">
        <v>157</v>
      </c>
      <c r="E424" s="1402"/>
      <c r="F424" s="156"/>
      <c r="G424" s="1279"/>
    </row>
    <row r="425" spans="1:7" ht="30" hidden="1" customHeight="1" outlineLevel="1">
      <c r="A425" s="1107" t="s">
        <v>147</v>
      </c>
      <c r="B425" s="1108"/>
      <c r="C425" s="1375" t="s">
        <v>148</v>
      </c>
      <c r="D425" s="1399" t="s">
        <v>704</v>
      </c>
      <c r="E425" s="227" t="s">
        <v>149</v>
      </c>
      <c r="F425" s="17"/>
      <c r="G425" s="1298" t="s">
        <v>809</v>
      </c>
    </row>
    <row r="426" spans="1:7" ht="30" hidden="1" customHeight="1" outlineLevel="1">
      <c r="A426" s="1124"/>
      <c r="B426" s="1125"/>
      <c r="C426" s="1370"/>
      <c r="D426" s="1400"/>
      <c r="E426" s="229" t="s">
        <v>150</v>
      </c>
      <c r="F426" s="18"/>
      <c r="G426" s="1278"/>
    </row>
    <row r="427" spans="1:7" ht="26.4" hidden="1" outlineLevel="1">
      <c r="A427" s="1124"/>
      <c r="B427" s="1125"/>
      <c r="C427" s="1370"/>
      <c r="D427" s="1401"/>
      <c r="E427" s="229" t="s">
        <v>705</v>
      </c>
      <c r="F427" s="18"/>
      <c r="G427" s="1278"/>
    </row>
    <row r="428" spans="1:7" ht="30" hidden="1" customHeight="1" outlineLevel="1">
      <c r="A428" s="1124"/>
      <c r="B428" s="1125"/>
      <c r="C428" s="1370"/>
      <c r="D428" s="1125" t="s">
        <v>151</v>
      </c>
      <c r="E428" s="1125"/>
      <c r="F428" s="230"/>
      <c r="G428" s="1278"/>
    </row>
    <row r="429" spans="1:7" ht="15" hidden="1" customHeight="1" outlineLevel="1">
      <c r="A429" s="1124"/>
      <c r="B429" s="1125"/>
      <c r="C429" s="1370"/>
      <c r="D429" s="1370" t="s">
        <v>152</v>
      </c>
      <c r="E429" s="1370"/>
      <c r="F429" s="230"/>
      <c r="G429" s="1278"/>
    </row>
    <row r="430" spans="1:7" ht="30" hidden="1" customHeight="1" outlineLevel="1">
      <c r="A430" s="1124"/>
      <c r="B430" s="1125"/>
      <c r="C430" s="1370"/>
      <c r="D430" s="1125" t="s">
        <v>155</v>
      </c>
      <c r="E430" s="1125"/>
      <c r="F430" s="230"/>
      <c r="G430" s="1278"/>
    </row>
    <row r="431" spans="1:7" ht="30" hidden="1" customHeight="1" outlineLevel="1">
      <c r="A431" s="1124"/>
      <c r="B431" s="1125"/>
      <c r="C431" s="1370"/>
      <c r="D431" s="1125" t="s">
        <v>160</v>
      </c>
      <c r="E431" s="1125"/>
      <c r="F431" s="230"/>
      <c r="G431" s="1278"/>
    </row>
    <row r="432" spans="1:7" ht="15" hidden="1" customHeight="1" outlineLevel="1">
      <c r="A432" s="1124"/>
      <c r="B432" s="1125"/>
      <c r="C432" s="1370"/>
      <c r="D432" s="1125" t="s">
        <v>156</v>
      </c>
      <c r="E432" s="1125"/>
      <c r="F432" s="230"/>
      <c r="G432" s="1278"/>
    </row>
    <row r="433" spans="1:7" ht="30" hidden="1" customHeight="1" outlineLevel="1">
      <c r="A433" s="1124"/>
      <c r="B433" s="1125"/>
      <c r="C433" s="1370"/>
      <c r="D433" s="1125" t="s">
        <v>154</v>
      </c>
      <c r="E433" s="1125"/>
      <c r="F433" s="230"/>
      <c r="G433" s="1278"/>
    </row>
    <row r="434" spans="1:7" ht="30" hidden="1" customHeight="1" outlineLevel="1">
      <c r="A434" s="1124"/>
      <c r="B434" s="1125"/>
      <c r="C434" s="1370"/>
      <c r="D434" s="1125" t="s">
        <v>153</v>
      </c>
      <c r="E434" s="1125"/>
      <c r="F434" s="230"/>
      <c r="G434" s="1278"/>
    </row>
    <row r="435" spans="1:7" ht="30" hidden="1" customHeight="1" outlineLevel="1">
      <c r="A435" s="1124"/>
      <c r="B435" s="1125"/>
      <c r="C435" s="1370"/>
      <c r="D435" s="1125" t="s">
        <v>157</v>
      </c>
      <c r="E435" s="1125"/>
      <c r="F435" s="230"/>
      <c r="G435" s="1278"/>
    </row>
    <row r="436" spans="1:7" ht="30" hidden="1" customHeight="1" outlineLevel="1">
      <c r="A436" s="1124"/>
      <c r="B436" s="1125"/>
      <c r="C436" s="1370" t="s">
        <v>158</v>
      </c>
      <c r="D436" s="1402" t="s">
        <v>704</v>
      </c>
      <c r="E436" s="229" t="s">
        <v>149</v>
      </c>
      <c r="F436" s="230"/>
      <c r="G436" s="1278"/>
    </row>
    <row r="437" spans="1:7" ht="30" hidden="1" customHeight="1" outlineLevel="1">
      <c r="A437" s="1124"/>
      <c r="B437" s="1125"/>
      <c r="C437" s="1370"/>
      <c r="D437" s="1400"/>
      <c r="E437" s="229" t="s">
        <v>150</v>
      </c>
      <c r="F437" s="230"/>
      <c r="G437" s="1278"/>
    </row>
    <row r="438" spans="1:7" ht="30" hidden="1" customHeight="1" outlineLevel="1">
      <c r="A438" s="1124"/>
      <c r="B438" s="1125"/>
      <c r="C438" s="1370"/>
      <c r="D438" s="1401"/>
      <c r="E438" s="229" t="s">
        <v>705</v>
      </c>
      <c r="F438" s="230"/>
      <c r="G438" s="1278"/>
    </row>
    <row r="439" spans="1:7" ht="30" hidden="1" customHeight="1" outlineLevel="1">
      <c r="A439" s="1124"/>
      <c r="B439" s="1125"/>
      <c r="C439" s="1370"/>
      <c r="D439" s="1125" t="s">
        <v>151</v>
      </c>
      <c r="E439" s="1125"/>
      <c r="F439" s="18"/>
      <c r="G439" s="1278"/>
    </row>
    <row r="440" spans="1:7" ht="15" hidden="1" customHeight="1" outlineLevel="1">
      <c r="A440" s="1124"/>
      <c r="B440" s="1125"/>
      <c r="C440" s="1370"/>
      <c r="D440" s="1370" t="s">
        <v>152</v>
      </c>
      <c r="E440" s="1370"/>
      <c r="F440" s="18"/>
      <c r="G440" s="1278"/>
    </row>
    <row r="441" spans="1:7" ht="30" hidden="1" customHeight="1" outlineLevel="1">
      <c r="A441" s="1124"/>
      <c r="B441" s="1125"/>
      <c r="C441" s="1370"/>
      <c r="D441" s="1125" t="s">
        <v>155</v>
      </c>
      <c r="E441" s="1125"/>
      <c r="F441" s="18"/>
      <c r="G441" s="1278"/>
    </row>
    <row r="442" spans="1:7" ht="30" hidden="1" customHeight="1" outlineLevel="1">
      <c r="A442" s="1124"/>
      <c r="B442" s="1125"/>
      <c r="C442" s="1370"/>
      <c r="D442" s="1125" t="s">
        <v>159</v>
      </c>
      <c r="E442" s="1125"/>
      <c r="F442" s="18"/>
      <c r="G442" s="1278"/>
    </row>
    <row r="443" spans="1:7" ht="15" hidden="1" customHeight="1" outlineLevel="1">
      <c r="A443" s="1124"/>
      <c r="B443" s="1125"/>
      <c r="C443" s="1370"/>
      <c r="D443" s="1125" t="s">
        <v>156</v>
      </c>
      <c r="E443" s="1125"/>
      <c r="F443" s="18"/>
      <c r="G443" s="1278"/>
    </row>
    <row r="444" spans="1:7" ht="30" hidden="1" customHeight="1" outlineLevel="1">
      <c r="A444" s="1124"/>
      <c r="B444" s="1125"/>
      <c r="C444" s="1370"/>
      <c r="D444" s="1125" t="s">
        <v>154</v>
      </c>
      <c r="E444" s="1125"/>
      <c r="F444" s="18"/>
      <c r="G444" s="1278"/>
    </row>
    <row r="445" spans="1:7" ht="30" hidden="1" customHeight="1" outlineLevel="1">
      <c r="A445" s="1124"/>
      <c r="B445" s="1125"/>
      <c r="C445" s="1370"/>
      <c r="D445" s="1125" t="s">
        <v>153</v>
      </c>
      <c r="E445" s="1125"/>
      <c r="F445" s="18"/>
      <c r="G445" s="1278"/>
    </row>
    <row r="446" spans="1:7" ht="30" hidden="1" customHeight="1" outlineLevel="1" thickBot="1">
      <c r="A446" s="1137"/>
      <c r="B446" s="1138"/>
      <c r="C446" s="1369"/>
      <c r="D446" s="1138" t="s">
        <v>157</v>
      </c>
      <c r="E446" s="1138"/>
      <c r="F446" s="19"/>
      <c r="G446" s="1279"/>
    </row>
    <row r="447" spans="1:7" collapsed="1"/>
  </sheetData>
  <mergeCells count="466">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 ref="D281:E281"/>
    <mergeCell ref="D266:E266"/>
    <mergeCell ref="D258:E258"/>
    <mergeCell ref="D274:E274"/>
    <mergeCell ref="D275:E275"/>
    <mergeCell ref="D276:E276"/>
    <mergeCell ref="D277:E277"/>
    <mergeCell ref="D278:E278"/>
    <mergeCell ref="D286:E286"/>
    <mergeCell ref="D285:E285"/>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146:E146"/>
    <mergeCell ref="A139:A160"/>
    <mergeCell ref="B139:B160"/>
    <mergeCell ref="C139:C149"/>
    <mergeCell ref="D153:E153"/>
    <mergeCell ref="D154:E154"/>
    <mergeCell ref="D155:E155"/>
    <mergeCell ref="D156:E156"/>
    <mergeCell ref="D157:E157"/>
    <mergeCell ref="D158:E158"/>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D161:D163"/>
    <mergeCell ref="G161:G182"/>
    <mergeCell ref="D169:E169"/>
    <mergeCell ref="D170:E170"/>
    <mergeCell ref="C172:C182"/>
    <mergeCell ref="D172:D174"/>
    <mergeCell ref="D179:E179"/>
    <mergeCell ref="D180:E180"/>
    <mergeCell ref="D164:E164"/>
    <mergeCell ref="D165:E165"/>
    <mergeCell ref="D166:E166"/>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293:G314"/>
    <mergeCell ref="D299:E299"/>
    <mergeCell ref="D300:E300"/>
    <mergeCell ref="C304:C314"/>
    <mergeCell ref="D304:D306"/>
    <mergeCell ref="D309:E309"/>
    <mergeCell ref="D310:E310"/>
    <mergeCell ref="D311:E311"/>
    <mergeCell ref="D312:E312"/>
    <mergeCell ref="D313:E313"/>
    <mergeCell ref="D314:E314"/>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workbookViewId="0">
      <selection sqref="A1:D1"/>
    </sheetView>
  </sheetViews>
  <sheetFormatPr defaultRowHeight="14.4" outlineLevelRow="1"/>
  <cols>
    <col min="1" max="8" width="30.6640625" customWidth="1"/>
    <col min="9" max="9" width="20.6640625" customWidth="1"/>
  </cols>
  <sheetData>
    <row r="1" spans="1:10">
      <c r="A1" s="846" t="s">
        <v>740</v>
      </c>
      <c r="B1" s="846"/>
      <c r="C1" s="846"/>
      <c r="D1" s="846"/>
      <c r="E1" s="846"/>
      <c r="F1" s="324"/>
      <c r="G1" s="323"/>
      <c r="H1" s="323"/>
      <c r="I1" s="323"/>
      <c r="J1" s="231"/>
    </row>
    <row r="2" spans="1:10">
      <c r="A2" s="846" t="s">
        <v>257</v>
      </c>
      <c r="B2" s="846"/>
      <c r="C2" s="846"/>
      <c r="D2" s="846"/>
      <c r="E2" s="846"/>
      <c r="F2" s="324"/>
      <c r="G2" s="323"/>
      <c r="H2" s="323"/>
      <c r="I2" s="323"/>
      <c r="J2" s="231"/>
    </row>
    <row r="3" spans="1:10" ht="15" thickBot="1">
      <c r="A3" s="847"/>
      <c r="B3" s="847"/>
      <c r="C3" s="847"/>
      <c r="D3" s="847"/>
      <c r="E3" s="847"/>
      <c r="F3" s="847"/>
      <c r="G3" s="847"/>
      <c r="H3" s="847"/>
      <c r="I3" s="847"/>
    </row>
    <row r="4" spans="1:10" ht="15" customHeight="1">
      <c r="A4" s="848" t="s">
        <v>105</v>
      </c>
      <c r="B4" s="849"/>
      <c r="C4" s="849"/>
      <c r="D4" s="849"/>
      <c r="E4" s="849"/>
      <c r="F4" s="849"/>
      <c r="G4" s="849"/>
      <c r="H4" s="849"/>
      <c r="I4" s="854" t="s">
        <v>1060</v>
      </c>
    </row>
    <row r="5" spans="1:10" ht="15" thickBot="1">
      <c r="A5" s="851"/>
      <c r="B5" s="852"/>
      <c r="C5" s="852"/>
      <c r="D5" s="852"/>
      <c r="E5" s="852"/>
      <c r="F5" s="852"/>
      <c r="G5" s="852"/>
      <c r="H5" s="852"/>
      <c r="I5" s="855"/>
    </row>
    <row r="6" spans="1:10" ht="15" thickBot="1">
      <c r="A6" s="1171" t="str">
        <f>Obsah!A3</f>
        <v>Informace platné k datu</v>
      </c>
      <c r="B6" s="1172"/>
      <c r="C6" s="1172"/>
      <c r="D6" s="1429"/>
      <c r="E6" s="347" t="str">
        <f>Obsah!C3</f>
        <v>(30/6/2015)</v>
      </c>
      <c r="F6" s="665"/>
      <c r="G6" s="664"/>
      <c r="H6" s="664"/>
      <c r="I6" s="348"/>
    </row>
    <row r="7" spans="1:10">
      <c r="A7" s="1107" t="s">
        <v>161</v>
      </c>
      <c r="B7" s="1108"/>
      <c r="C7" s="1108"/>
      <c r="D7" s="1108"/>
      <c r="E7" s="1108"/>
      <c r="F7" s="1108"/>
      <c r="G7" s="1108"/>
      <c r="H7" s="1109"/>
      <c r="I7" s="872" t="s">
        <v>810</v>
      </c>
    </row>
    <row r="8" spans="1:10">
      <c r="A8" s="1124" t="s">
        <v>166</v>
      </c>
      <c r="B8" s="1125"/>
      <c r="C8" s="1125"/>
      <c r="D8" s="1125"/>
      <c r="E8" s="1125"/>
      <c r="F8" s="1125"/>
      <c r="G8" s="1125"/>
      <c r="H8" s="1316"/>
      <c r="I8" s="873"/>
    </row>
    <row r="9" spans="1:10">
      <c r="A9" s="1124" t="s">
        <v>164</v>
      </c>
      <c r="B9" s="1125"/>
      <c r="C9" s="1125"/>
      <c r="D9" s="1125"/>
      <c r="E9" s="1125" t="s">
        <v>165</v>
      </c>
      <c r="F9" s="1125"/>
      <c r="G9" s="1125"/>
      <c r="H9" s="1316"/>
      <c r="I9" s="873"/>
    </row>
    <row r="10" spans="1:10" ht="30" customHeight="1">
      <c r="A10" s="118" t="s">
        <v>163</v>
      </c>
      <c r="B10" s="42" t="s">
        <v>171</v>
      </c>
      <c r="C10" s="94" t="s">
        <v>162</v>
      </c>
      <c r="D10" s="42" t="s">
        <v>171</v>
      </c>
      <c r="E10" s="94" t="s">
        <v>163</v>
      </c>
      <c r="F10" s="42" t="s">
        <v>171</v>
      </c>
      <c r="G10" s="94" t="s">
        <v>162</v>
      </c>
      <c r="H10" s="94" t="s">
        <v>173</v>
      </c>
      <c r="I10" s="873"/>
    </row>
    <row r="11" spans="1:10">
      <c r="A11" s="114"/>
      <c r="B11" s="60"/>
      <c r="C11" s="60"/>
      <c r="D11" s="60"/>
      <c r="E11" s="14"/>
      <c r="F11" s="60"/>
      <c r="G11" s="60"/>
      <c r="H11" s="68"/>
      <c r="I11" s="873"/>
    </row>
    <row r="12" spans="1:10">
      <c r="A12" s="114"/>
      <c r="B12" s="60"/>
      <c r="C12" s="60"/>
      <c r="D12" s="60"/>
      <c r="E12" s="14"/>
      <c r="F12" s="60"/>
      <c r="G12" s="60"/>
      <c r="H12" s="68"/>
      <c r="I12" s="873"/>
    </row>
    <row r="13" spans="1:10">
      <c r="A13" s="114"/>
      <c r="B13" s="60"/>
      <c r="C13" s="60"/>
      <c r="D13" s="60"/>
      <c r="E13" s="14"/>
      <c r="F13" s="60"/>
      <c r="G13" s="60"/>
      <c r="H13" s="68"/>
      <c r="I13" s="873"/>
    </row>
    <row r="14" spans="1:10">
      <c r="A14" s="114"/>
      <c r="B14" s="60"/>
      <c r="C14" s="60"/>
      <c r="D14" s="60"/>
      <c r="E14" s="14"/>
      <c r="F14" s="60"/>
      <c r="G14" s="60"/>
      <c r="H14" s="68"/>
      <c r="I14" s="873"/>
    </row>
    <row r="15" spans="1:10" ht="15" thickBot="1">
      <c r="A15" s="115"/>
      <c r="B15" s="75"/>
      <c r="C15" s="75"/>
      <c r="D15" s="75"/>
      <c r="E15" s="16"/>
      <c r="F15" s="75"/>
      <c r="G15" s="75"/>
      <c r="H15" s="76"/>
      <c r="I15" s="874"/>
    </row>
    <row r="16" spans="1:10" hidden="1" outlineLevel="1">
      <c r="A16" s="116"/>
      <c r="B16" s="117"/>
      <c r="C16" s="117"/>
      <c r="D16" s="117"/>
      <c r="E16" s="15"/>
      <c r="F16" s="117"/>
      <c r="G16" s="117"/>
      <c r="H16" s="119"/>
      <c r="I16" s="872" t="s">
        <v>810</v>
      </c>
    </row>
    <row r="17" spans="1:9" hidden="1" outlineLevel="1">
      <c r="A17" s="114"/>
      <c r="B17" s="60"/>
      <c r="C17" s="60"/>
      <c r="D17" s="60"/>
      <c r="E17" s="14"/>
      <c r="F17" s="60"/>
      <c r="G17" s="60"/>
      <c r="H17" s="68"/>
      <c r="I17" s="873"/>
    </row>
    <row r="18" spans="1:9" hidden="1" outlineLevel="1">
      <c r="A18" s="114"/>
      <c r="B18" s="60"/>
      <c r="C18" s="60"/>
      <c r="D18" s="60"/>
      <c r="E18" s="14"/>
      <c r="F18" s="60"/>
      <c r="G18" s="60"/>
      <c r="H18" s="68"/>
      <c r="I18" s="873"/>
    </row>
    <row r="19" spans="1:9" hidden="1" outlineLevel="1">
      <c r="A19" s="114"/>
      <c r="B19" s="60"/>
      <c r="C19" s="60"/>
      <c r="D19" s="60"/>
      <c r="E19" s="14"/>
      <c r="F19" s="60"/>
      <c r="G19" s="60"/>
      <c r="H19" s="68"/>
      <c r="I19" s="873"/>
    </row>
    <row r="20" spans="1:9" hidden="1" outlineLevel="1">
      <c r="A20" s="114"/>
      <c r="B20" s="60"/>
      <c r="C20" s="60"/>
      <c r="D20" s="60"/>
      <c r="E20" s="14"/>
      <c r="F20" s="60"/>
      <c r="G20" s="60"/>
      <c r="H20" s="68"/>
      <c r="I20" s="873"/>
    </row>
    <row r="21" spans="1:9" hidden="1" outlineLevel="1">
      <c r="A21" s="114"/>
      <c r="B21" s="60"/>
      <c r="C21" s="60"/>
      <c r="D21" s="60"/>
      <c r="E21" s="14"/>
      <c r="F21" s="60"/>
      <c r="G21" s="60"/>
      <c r="H21" s="68"/>
      <c r="I21" s="873"/>
    </row>
    <row r="22" spans="1:9" hidden="1" outlineLevel="1">
      <c r="A22" s="114"/>
      <c r="B22" s="60"/>
      <c r="C22" s="60"/>
      <c r="D22" s="60"/>
      <c r="E22" s="14"/>
      <c r="F22" s="60"/>
      <c r="G22" s="60"/>
      <c r="H22" s="68"/>
      <c r="I22" s="873"/>
    </row>
    <row r="23" spans="1:9" hidden="1" outlineLevel="1">
      <c r="A23" s="51"/>
      <c r="B23" s="14"/>
      <c r="C23" s="14"/>
      <c r="D23" s="14"/>
      <c r="E23" s="14"/>
      <c r="F23" s="60"/>
      <c r="G23" s="60"/>
      <c r="H23" s="68"/>
      <c r="I23" s="873"/>
    </row>
    <row r="24" spans="1:9" hidden="1" outlineLevel="1">
      <c r="A24" s="51"/>
      <c r="B24" s="14"/>
      <c r="C24" s="14"/>
      <c r="D24" s="14"/>
      <c r="E24" s="14"/>
      <c r="F24" s="60"/>
      <c r="G24" s="60"/>
      <c r="H24" s="68"/>
      <c r="I24" s="873"/>
    </row>
    <row r="25" spans="1:9" ht="15" hidden="1" outlineLevel="1" thickBot="1">
      <c r="A25" s="52"/>
      <c r="B25" s="16"/>
      <c r="C25" s="16"/>
      <c r="D25" s="16"/>
      <c r="E25" s="16"/>
      <c r="F25" s="75"/>
      <c r="G25" s="75"/>
      <c r="H25" s="76"/>
      <c r="I25" s="874"/>
    </row>
    <row r="26" spans="1:9" collapsed="1">
      <c r="A26" s="1107" t="s">
        <v>175</v>
      </c>
      <c r="B26" s="1108"/>
      <c r="C26" s="1108"/>
      <c r="D26" s="1108"/>
      <c r="E26" s="1108"/>
      <c r="F26" s="1108"/>
      <c r="G26" s="1108"/>
      <c r="H26" s="1109"/>
      <c r="I26" s="872" t="s">
        <v>810</v>
      </c>
    </row>
    <row r="27" spans="1:9">
      <c r="A27" s="1124" t="s">
        <v>166</v>
      </c>
      <c r="B27" s="1125"/>
      <c r="C27" s="1125"/>
      <c r="D27" s="1125"/>
      <c r="E27" s="1125"/>
      <c r="F27" s="1125"/>
      <c r="G27" s="1125"/>
      <c r="H27" s="1316"/>
      <c r="I27" s="873"/>
    </row>
    <row r="28" spans="1:9">
      <c r="A28" s="1124" t="s">
        <v>164</v>
      </c>
      <c r="B28" s="1125"/>
      <c r="C28" s="1125"/>
      <c r="D28" s="1125"/>
      <c r="E28" s="1125" t="s">
        <v>165</v>
      </c>
      <c r="F28" s="1125"/>
      <c r="G28" s="1125"/>
      <c r="H28" s="1316"/>
      <c r="I28" s="873"/>
    </row>
    <row r="29" spans="1:9" ht="30" customHeight="1">
      <c r="A29" s="118" t="s">
        <v>163</v>
      </c>
      <c r="B29" s="42" t="s">
        <v>171</v>
      </c>
      <c r="C29" s="94" t="s">
        <v>162</v>
      </c>
      <c r="D29" s="42" t="s">
        <v>171</v>
      </c>
      <c r="E29" s="94" t="s">
        <v>163</v>
      </c>
      <c r="F29" s="42" t="s">
        <v>171</v>
      </c>
      <c r="G29" s="94" t="s">
        <v>162</v>
      </c>
      <c r="H29" s="94" t="s">
        <v>173</v>
      </c>
      <c r="I29" s="873"/>
    </row>
    <row r="30" spans="1:9">
      <c r="A30" s="114"/>
      <c r="B30" s="60"/>
      <c r="C30" s="60"/>
      <c r="D30" s="60"/>
      <c r="E30" s="60"/>
      <c r="F30" s="60"/>
      <c r="G30" s="60"/>
      <c r="H30" s="68"/>
      <c r="I30" s="873"/>
    </row>
    <row r="31" spans="1:9">
      <c r="A31" s="114"/>
      <c r="B31" s="60"/>
      <c r="C31" s="60"/>
      <c r="D31" s="60"/>
      <c r="E31" s="60"/>
      <c r="F31" s="60"/>
      <c r="G31" s="60"/>
      <c r="H31" s="68"/>
      <c r="I31" s="873"/>
    </row>
    <row r="32" spans="1:9">
      <c r="A32" s="114"/>
      <c r="B32" s="60"/>
      <c r="C32" s="60"/>
      <c r="D32" s="60"/>
      <c r="E32" s="60"/>
      <c r="F32" s="60"/>
      <c r="G32" s="60"/>
      <c r="H32" s="68"/>
      <c r="I32" s="873"/>
    </row>
    <row r="33" spans="1:9">
      <c r="A33" s="114"/>
      <c r="B33" s="60"/>
      <c r="C33" s="60"/>
      <c r="D33" s="60"/>
      <c r="E33" s="60"/>
      <c r="F33" s="60"/>
      <c r="G33" s="60"/>
      <c r="H33" s="68"/>
      <c r="I33" s="873"/>
    </row>
    <row r="34" spans="1:9" ht="15" thickBot="1">
      <c r="A34" s="112"/>
      <c r="B34" s="113"/>
      <c r="C34" s="113"/>
      <c r="D34" s="113"/>
      <c r="E34" s="113"/>
      <c r="F34" s="113"/>
      <c r="G34" s="113"/>
      <c r="H34" s="120"/>
      <c r="I34" s="874"/>
    </row>
    <row r="35" spans="1:9" hidden="1" outlineLevel="1">
      <c r="A35" s="109"/>
      <c r="B35" s="110"/>
      <c r="C35" s="110"/>
      <c r="D35" s="110"/>
      <c r="E35" s="110"/>
      <c r="F35" s="110"/>
      <c r="G35" s="110"/>
      <c r="H35" s="121"/>
      <c r="I35" s="872" t="s">
        <v>810</v>
      </c>
    </row>
    <row r="36" spans="1:9" hidden="1" outlineLevel="1">
      <c r="A36" s="111"/>
      <c r="B36" s="105"/>
      <c r="C36" s="105"/>
      <c r="D36" s="105"/>
      <c r="E36" s="105"/>
      <c r="F36" s="105"/>
      <c r="G36" s="105"/>
      <c r="H36" s="122"/>
      <c r="I36" s="873"/>
    </row>
    <row r="37" spans="1:9" hidden="1" outlineLevel="1">
      <c r="A37" s="111"/>
      <c r="B37" s="105"/>
      <c r="C37" s="105"/>
      <c r="D37" s="105"/>
      <c r="E37" s="105"/>
      <c r="F37" s="105"/>
      <c r="G37" s="105"/>
      <c r="H37" s="122"/>
      <c r="I37" s="873"/>
    </row>
    <row r="38" spans="1:9" hidden="1" outlineLevel="1">
      <c r="A38" s="111"/>
      <c r="B38" s="105"/>
      <c r="C38" s="105"/>
      <c r="D38" s="105"/>
      <c r="E38" s="105"/>
      <c r="F38" s="105"/>
      <c r="G38" s="105"/>
      <c r="H38" s="122"/>
      <c r="I38" s="873"/>
    </row>
    <row r="39" spans="1:9" hidden="1" outlineLevel="1">
      <c r="A39" s="111"/>
      <c r="B39" s="105"/>
      <c r="C39" s="105"/>
      <c r="D39" s="105"/>
      <c r="E39" s="105"/>
      <c r="F39" s="105"/>
      <c r="G39" s="105"/>
      <c r="H39" s="122"/>
      <c r="I39" s="873"/>
    </row>
    <row r="40" spans="1:9" hidden="1" outlineLevel="1">
      <c r="A40" s="111"/>
      <c r="B40" s="105"/>
      <c r="C40" s="105"/>
      <c r="D40" s="105"/>
      <c r="E40" s="105"/>
      <c r="F40" s="105"/>
      <c r="G40" s="105"/>
      <c r="H40" s="122"/>
      <c r="I40" s="873"/>
    </row>
    <row r="41" spans="1:9" hidden="1" outlineLevel="1">
      <c r="A41" s="111"/>
      <c r="B41" s="105"/>
      <c r="C41" s="105"/>
      <c r="D41" s="105"/>
      <c r="E41" s="105"/>
      <c r="F41" s="105"/>
      <c r="G41" s="105"/>
      <c r="H41" s="122"/>
      <c r="I41" s="873"/>
    </row>
    <row r="42" spans="1:9" hidden="1" outlineLevel="1">
      <c r="A42" s="111"/>
      <c r="B42" s="105"/>
      <c r="C42" s="105"/>
      <c r="D42" s="105"/>
      <c r="E42" s="105"/>
      <c r="F42" s="105"/>
      <c r="G42" s="105"/>
      <c r="H42" s="122"/>
      <c r="I42" s="873"/>
    </row>
    <row r="43" spans="1:9" hidden="1" outlineLevel="1">
      <c r="A43" s="111"/>
      <c r="B43" s="105"/>
      <c r="C43" s="105"/>
      <c r="D43" s="105"/>
      <c r="E43" s="105"/>
      <c r="F43" s="105"/>
      <c r="G43" s="105"/>
      <c r="H43" s="122"/>
      <c r="I43" s="873"/>
    </row>
    <row r="44" spans="1:9" ht="15" hidden="1" outlineLevel="1" thickBot="1">
      <c r="A44" s="112"/>
      <c r="B44" s="113"/>
      <c r="C44" s="113"/>
      <c r="D44" s="113"/>
      <c r="E44" s="113"/>
      <c r="F44" s="113"/>
      <c r="G44" s="113"/>
      <c r="H44" s="120"/>
      <c r="I44" s="874"/>
    </row>
    <row r="45" spans="1:9" collapsed="1">
      <c r="A45" s="1107" t="s">
        <v>168</v>
      </c>
      <c r="B45" s="1108"/>
      <c r="C45" s="1108"/>
      <c r="D45" s="1108"/>
      <c r="E45" s="1108" t="s">
        <v>169</v>
      </c>
      <c r="F45" s="1108"/>
      <c r="G45" s="1108"/>
      <c r="H45" s="1109"/>
      <c r="I45" s="872" t="s">
        <v>811</v>
      </c>
    </row>
    <row r="46" spans="1:9" ht="30" customHeight="1">
      <c r="A46" s="1124" t="s">
        <v>174</v>
      </c>
      <c r="B46" s="1125" t="s">
        <v>167</v>
      </c>
      <c r="C46" s="1427" t="s">
        <v>170</v>
      </c>
      <c r="D46" s="1427"/>
      <c r="E46" s="1125" t="s">
        <v>174</v>
      </c>
      <c r="F46" s="1125" t="s">
        <v>167</v>
      </c>
      <c r="G46" s="1427" t="s">
        <v>170</v>
      </c>
      <c r="H46" s="1428"/>
      <c r="I46" s="873"/>
    </row>
    <row r="47" spans="1:9" ht="30" customHeight="1">
      <c r="A47" s="1124"/>
      <c r="B47" s="1125"/>
      <c r="C47" s="42" t="s">
        <v>172</v>
      </c>
      <c r="D47" s="42" t="s">
        <v>171</v>
      </c>
      <c r="E47" s="1125"/>
      <c r="F47" s="1125"/>
      <c r="G47" s="42" t="s">
        <v>172</v>
      </c>
      <c r="H47" s="94" t="s">
        <v>171</v>
      </c>
      <c r="I47" s="873"/>
    </row>
    <row r="48" spans="1:9">
      <c r="A48" s="31"/>
      <c r="B48" s="32"/>
      <c r="C48" s="32"/>
      <c r="D48" s="32"/>
      <c r="E48" s="32"/>
      <c r="F48" s="32"/>
      <c r="G48" s="32"/>
      <c r="H48" s="123"/>
      <c r="I48" s="873"/>
    </row>
    <row r="49" spans="1:9">
      <c r="A49" s="10"/>
      <c r="B49" s="9"/>
      <c r="C49" s="9"/>
      <c r="D49" s="9"/>
      <c r="E49" s="9"/>
      <c r="F49" s="9"/>
      <c r="G49" s="9"/>
      <c r="H49" s="97"/>
      <c r="I49" s="873"/>
    </row>
    <row r="50" spans="1:9">
      <c r="A50" s="10"/>
      <c r="B50" s="9"/>
      <c r="C50" s="9"/>
      <c r="D50" s="9"/>
      <c r="E50" s="9"/>
      <c r="F50" s="9"/>
      <c r="G50" s="9"/>
      <c r="H50" s="97"/>
      <c r="I50" s="873"/>
    </row>
    <row r="51" spans="1:9">
      <c r="A51" s="10"/>
      <c r="B51" s="9"/>
      <c r="C51" s="9"/>
      <c r="D51" s="9"/>
      <c r="E51" s="9"/>
      <c r="F51" s="9"/>
      <c r="G51" s="9"/>
      <c r="H51" s="97"/>
      <c r="I51" s="873"/>
    </row>
    <row r="52" spans="1:9" ht="15" thickBot="1">
      <c r="A52" s="107"/>
      <c r="B52" s="108"/>
      <c r="C52" s="108"/>
      <c r="D52" s="108"/>
      <c r="E52" s="108"/>
      <c r="F52" s="108"/>
      <c r="G52" s="108"/>
      <c r="H52" s="124"/>
      <c r="I52" s="874"/>
    </row>
    <row r="53" spans="1:9" hidden="1" outlineLevel="1">
      <c r="A53" s="31"/>
      <c r="B53" s="32"/>
      <c r="C53" s="32"/>
      <c r="D53" s="32"/>
      <c r="E53" s="32"/>
      <c r="F53" s="32"/>
      <c r="G53" s="32"/>
      <c r="H53" s="123"/>
      <c r="I53" s="872" t="s">
        <v>811</v>
      </c>
    </row>
    <row r="54" spans="1:9" hidden="1" outlineLevel="1">
      <c r="A54" s="10"/>
      <c r="B54" s="9"/>
      <c r="C54" s="9"/>
      <c r="D54" s="9"/>
      <c r="E54" s="9"/>
      <c r="F54" s="9"/>
      <c r="G54" s="9"/>
      <c r="H54" s="97"/>
      <c r="I54" s="873"/>
    </row>
    <row r="55" spans="1:9" hidden="1" outlineLevel="1">
      <c r="A55" s="10"/>
      <c r="B55" s="9"/>
      <c r="C55" s="9"/>
      <c r="D55" s="9"/>
      <c r="E55" s="9"/>
      <c r="F55" s="9"/>
      <c r="G55" s="9"/>
      <c r="H55" s="97"/>
      <c r="I55" s="873"/>
    </row>
    <row r="56" spans="1:9" hidden="1" outlineLevel="1">
      <c r="A56" s="10"/>
      <c r="B56" s="9"/>
      <c r="C56" s="9"/>
      <c r="D56" s="9"/>
      <c r="E56" s="9"/>
      <c r="F56" s="9"/>
      <c r="G56" s="9"/>
      <c r="H56" s="97"/>
      <c r="I56" s="873"/>
    </row>
    <row r="57" spans="1:9" hidden="1" outlineLevel="1">
      <c r="A57" s="10"/>
      <c r="B57" s="9"/>
      <c r="C57" s="9"/>
      <c r="D57" s="9"/>
      <c r="E57" s="9"/>
      <c r="F57" s="9"/>
      <c r="G57" s="9"/>
      <c r="H57" s="97"/>
      <c r="I57" s="873"/>
    </row>
    <row r="58" spans="1:9" hidden="1" outlineLevel="1">
      <c r="A58" s="10"/>
      <c r="B58" s="9"/>
      <c r="C58" s="9"/>
      <c r="D58" s="9"/>
      <c r="E58" s="9"/>
      <c r="F58" s="9"/>
      <c r="G58" s="9"/>
      <c r="H58" s="97"/>
      <c r="I58" s="873"/>
    </row>
    <row r="59" spans="1:9" hidden="1" outlineLevel="1">
      <c r="A59" s="10"/>
      <c r="B59" s="9"/>
      <c r="C59" s="9"/>
      <c r="D59" s="9"/>
      <c r="E59" s="9"/>
      <c r="F59" s="9"/>
      <c r="G59" s="9"/>
      <c r="H59" s="97"/>
      <c r="I59" s="873"/>
    </row>
    <row r="60" spans="1:9" hidden="1" outlineLevel="1">
      <c r="A60" s="10"/>
      <c r="B60" s="9"/>
      <c r="C60" s="9"/>
      <c r="D60" s="9"/>
      <c r="E60" s="9"/>
      <c r="F60" s="9"/>
      <c r="G60" s="9"/>
      <c r="H60" s="97"/>
      <c r="I60" s="873"/>
    </row>
    <row r="61" spans="1:9" hidden="1" outlineLevel="1">
      <c r="A61" s="10"/>
      <c r="B61" s="9"/>
      <c r="C61" s="9"/>
      <c r="D61" s="9"/>
      <c r="E61" s="9"/>
      <c r="F61" s="9"/>
      <c r="G61" s="9"/>
      <c r="H61" s="97"/>
      <c r="I61" s="873"/>
    </row>
    <row r="62" spans="1:9" hidden="1" outlineLevel="1">
      <c r="A62" s="10"/>
      <c r="B62" s="9"/>
      <c r="C62" s="9"/>
      <c r="D62" s="9"/>
      <c r="E62" s="9"/>
      <c r="F62" s="9"/>
      <c r="G62" s="9"/>
      <c r="H62" s="97"/>
      <c r="I62" s="873"/>
    </row>
    <row r="63" spans="1:9" hidden="1" outlineLevel="1">
      <c r="A63" s="10"/>
      <c r="B63" s="9"/>
      <c r="C63" s="9"/>
      <c r="D63" s="9"/>
      <c r="E63" s="9"/>
      <c r="F63" s="9"/>
      <c r="G63" s="9"/>
      <c r="H63" s="97"/>
      <c r="I63" s="873"/>
    </row>
    <row r="64" spans="1:9" hidden="1" outlineLevel="1">
      <c r="A64" s="10"/>
      <c r="B64" s="9"/>
      <c r="C64" s="9"/>
      <c r="D64" s="9"/>
      <c r="E64" s="9"/>
      <c r="F64" s="9"/>
      <c r="G64" s="9"/>
      <c r="H64" s="97"/>
      <c r="I64" s="873"/>
    </row>
    <row r="65" spans="1:9" hidden="1" outlineLevel="1">
      <c r="A65" s="10"/>
      <c r="B65" s="9"/>
      <c r="C65" s="9"/>
      <c r="D65" s="9"/>
      <c r="E65" s="9"/>
      <c r="F65" s="9"/>
      <c r="G65" s="9"/>
      <c r="H65" s="97"/>
      <c r="I65" s="873"/>
    </row>
    <row r="66" spans="1:9" hidden="1" outlineLevel="1">
      <c r="A66" s="10"/>
      <c r="B66" s="9"/>
      <c r="C66" s="9"/>
      <c r="D66" s="9"/>
      <c r="E66" s="9"/>
      <c r="F66" s="9"/>
      <c r="G66" s="9"/>
      <c r="H66" s="97"/>
      <c r="I66" s="873"/>
    </row>
    <row r="67" spans="1:9" ht="15" hidden="1" outlineLevel="1" thickBot="1">
      <c r="A67" s="11"/>
      <c r="B67" s="12"/>
      <c r="C67" s="12"/>
      <c r="D67" s="12"/>
      <c r="E67" s="12"/>
      <c r="F67" s="12"/>
      <c r="G67" s="12"/>
      <c r="H67" s="125"/>
      <c r="I67" s="874"/>
    </row>
    <row r="68" spans="1:9" collapsed="1">
      <c r="A68" s="1107" t="s">
        <v>175</v>
      </c>
      <c r="B68" s="1108"/>
      <c r="C68" s="1108"/>
      <c r="D68" s="1108"/>
      <c r="E68" s="1108" t="s">
        <v>161</v>
      </c>
      <c r="F68" s="1108"/>
      <c r="G68" s="1108"/>
      <c r="H68" s="1109"/>
      <c r="I68" s="1073" t="s">
        <v>812</v>
      </c>
    </row>
    <row r="69" spans="1:9" ht="30" customHeight="1">
      <c r="A69" s="1403" t="s">
        <v>176</v>
      </c>
      <c r="B69" s="1402" t="s">
        <v>178</v>
      </c>
      <c r="C69" s="1402" t="s">
        <v>177</v>
      </c>
      <c r="D69" s="1402" t="s">
        <v>179</v>
      </c>
      <c r="E69" s="1125" t="s">
        <v>180</v>
      </c>
      <c r="F69" s="1125"/>
      <c r="G69" s="1125"/>
      <c r="H69" s="1316"/>
      <c r="I69" s="1074"/>
    </row>
    <row r="70" spans="1:9">
      <c r="A70" s="1426"/>
      <c r="B70" s="1401"/>
      <c r="C70" s="1401"/>
      <c r="D70" s="1401"/>
      <c r="E70" s="1125" t="s">
        <v>181</v>
      </c>
      <c r="F70" s="1125"/>
      <c r="G70" s="1125" t="s">
        <v>179</v>
      </c>
      <c r="H70" s="1316"/>
      <c r="I70" s="1074"/>
    </row>
    <row r="71" spans="1:9">
      <c r="A71" s="10"/>
      <c r="B71" s="9"/>
      <c r="C71" s="9"/>
      <c r="D71" s="9"/>
      <c r="E71" s="907"/>
      <c r="F71" s="1424"/>
      <c r="G71" s="1419"/>
      <c r="H71" s="1420"/>
      <c r="I71" s="1074"/>
    </row>
    <row r="72" spans="1:9" ht="15" customHeight="1">
      <c r="A72" s="10"/>
      <c r="B72" s="9"/>
      <c r="C72" s="9"/>
      <c r="D72" s="9"/>
      <c r="E72" s="1419"/>
      <c r="F72" s="1425"/>
      <c r="G72" s="1419"/>
      <c r="H72" s="1420"/>
      <c r="I72" s="1074"/>
    </row>
    <row r="73" spans="1:9">
      <c r="A73" s="10"/>
      <c r="B73" s="9"/>
      <c r="C73" s="9"/>
      <c r="D73" s="9"/>
      <c r="E73" s="1419"/>
      <c r="F73" s="1425"/>
      <c r="G73" s="1419"/>
      <c r="H73" s="1420"/>
      <c r="I73" s="1074"/>
    </row>
    <row r="74" spans="1:9">
      <c r="A74" s="10"/>
      <c r="B74" s="9"/>
      <c r="C74" s="9"/>
      <c r="D74" s="9"/>
      <c r="E74" s="1419"/>
      <c r="F74" s="1425"/>
      <c r="G74" s="1419"/>
      <c r="H74" s="1420"/>
      <c r="I74" s="1074"/>
    </row>
    <row r="75" spans="1:9" ht="15" thickBot="1">
      <c r="A75" s="107"/>
      <c r="B75" s="108"/>
      <c r="C75" s="108"/>
      <c r="D75" s="108"/>
      <c r="E75" s="1421"/>
      <c r="F75" s="1423"/>
      <c r="G75" s="1421"/>
      <c r="H75" s="1422"/>
      <c r="I75" s="1078"/>
    </row>
    <row r="76" spans="1:9" hidden="1" outlineLevel="1">
      <c r="A76" s="126"/>
      <c r="B76" s="127"/>
      <c r="C76" s="127"/>
      <c r="D76" s="127"/>
      <c r="E76" s="843"/>
      <c r="F76" s="844"/>
      <c r="G76" s="843"/>
      <c r="H76" s="1418"/>
      <c r="I76" s="872" t="s">
        <v>812</v>
      </c>
    </row>
    <row r="77" spans="1:9" hidden="1" outlineLevel="1">
      <c r="A77" s="128"/>
      <c r="B77" s="129"/>
      <c r="C77" s="129"/>
      <c r="D77" s="129"/>
      <c r="E77" s="839"/>
      <c r="F77" s="840"/>
      <c r="G77" s="839"/>
      <c r="H77" s="1413"/>
      <c r="I77" s="873"/>
    </row>
    <row r="78" spans="1:9" hidden="1" outlineLevel="1">
      <c r="A78" s="128"/>
      <c r="B78" s="129"/>
      <c r="C78" s="129"/>
      <c r="D78" s="129"/>
      <c r="E78" s="839"/>
      <c r="F78" s="840"/>
      <c r="G78" s="839"/>
      <c r="H78" s="1413"/>
      <c r="I78" s="873"/>
    </row>
    <row r="79" spans="1:9" hidden="1" outlineLevel="1">
      <c r="A79" s="128"/>
      <c r="B79" s="129"/>
      <c r="C79" s="129"/>
      <c r="D79" s="129"/>
      <c r="E79" s="839"/>
      <c r="F79" s="840"/>
      <c r="G79" s="839"/>
      <c r="H79" s="1413"/>
      <c r="I79" s="873"/>
    </row>
    <row r="80" spans="1:9" hidden="1" outlineLevel="1">
      <c r="A80" s="128"/>
      <c r="B80" s="129"/>
      <c r="C80" s="129"/>
      <c r="D80" s="129"/>
      <c r="E80" s="839"/>
      <c r="F80" s="840"/>
      <c r="G80" s="839"/>
      <c r="H80" s="1413"/>
      <c r="I80" s="873"/>
    </row>
    <row r="81" spans="1:9" hidden="1" outlineLevel="1">
      <c r="A81" s="128"/>
      <c r="B81" s="129"/>
      <c r="C81" s="129"/>
      <c r="D81" s="129"/>
      <c r="E81" s="839"/>
      <c r="F81" s="840"/>
      <c r="G81" s="839"/>
      <c r="H81" s="1413"/>
      <c r="I81" s="873"/>
    </row>
    <row r="82" spans="1:9" hidden="1" outlineLevel="1">
      <c r="A82" s="128"/>
      <c r="B82" s="129"/>
      <c r="C82" s="129"/>
      <c r="D82" s="129"/>
      <c r="E82" s="839"/>
      <c r="F82" s="840"/>
      <c r="G82" s="839"/>
      <c r="H82" s="1413"/>
      <c r="I82" s="873"/>
    </row>
    <row r="83" spans="1:9" hidden="1" outlineLevel="1">
      <c r="A83" s="128"/>
      <c r="B83" s="129"/>
      <c r="C83" s="129"/>
      <c r="D83" s="129"/>
      <c r="E83" s="839"/>
      <c r="F83" s="840"/>
      <c r="G83" s="839"/>
      <c r="H83" s="1413"/>
      <c r="I83" s="873"/>
    </row>
    <row r="84" spans="1:9" hidden="1" outlineLevel="1">
      <c r="A84" s="128"/>
      <c r="B84" s="129"/>
      <c r="C84" s="129"/>
      <c r="D84" s="129"/>
      <c r="E84" s="839"/>
      <c r="F84" s="840"/>
      <c r="G84" s="839"/>
      <c r="H84" s="1413"/>
      <c r="I84" s="873"/>
    </row>
    <row r="85" spans="1:9" hidden="1" outlineLevel="1">
      <c r="A85" s="128"/>
      <c r="B85" s="129"/>
      <c r="C85" s="129"/>
      <c r="D85" s="129"/>
      <c r="E85" s="839"/>
      <c r="F85" s="840"/>
      <c r="G85" s="839"/>
      <c r="H85" s="1413"/>
      <c r="I85" s="873"/>
    </row>
    <row r="86" spans="1:9" hidden="1" outlineLevel="1">
      <c r="A86" s="128"/>
      <c r="B86" s="129"/>
      <c r="C86" s="129"/>
      <c r="D86" s="129"/>
      <c r="E86" s="839"/>
      <c r="F86" s="840"/>
      <c r="G86" s="839"/>
      <c r="H86" s="1413"/>
      <c r="I86" s="873"/>
    </row>
    <row r="87" spans="1:9" hidden="1" outlineLevel="1">
      <c r="A87" s="128"/>
      <c r="B87" s="129"/>
      <c r="C87" s="129"/>
      <c r="D87" s="129"/>
      <c r="E87" s="839"/>
      <c r="F87" s="840"/>
      <c r="G87" s="839"/>
      <c r="H87" s="1413"/>
      <c r="I87" s="873"/>
    </row>
    <row r="88" spans="1:9" hidden="1" outlineLevel="1">
      <c r="A88" s="128"/>
      <c r="B88" s="129"/>
      <c r="C88" s="129"/>
      <c r="D88" s="129"/>
      <c r="E88" s="839"/>
      <c r="F88" s="840"/>
      <c r="G88" s="839"/>
      <c r="H88" s="1413"/>
      <c r="I88" s="873"/>
    </row>
    <row r="89" spans="1:9" hidden="1" outlineLevel="1">
      <c r="A89" s="128"/>
      <c r="B89" s="129"/>
      <c r="C89" s="129"/>
      <c r="D89" s="129"/>
      <c r="E89" s="839"/>
      <c r="F89" s="840"/>
      <c r="G89" s="839"/>
      <c r="H89" s="1413"/>
      <c r="I89" s="873"/>
    </row>
    <row r="90" spans="1:9" ht="15" hidden="1" outlineLevel="1" thickBot="1">
      <c r="A90" s="130"/>
      <c r="B90" s="131"/>
      <c r="C90" s="131"/>
      <c r="D90" s="131"/>
      <c r="E90" s="841"/>
      <c r="F90" s="842"/>
      <c r="G90" s="1414"/>
      <c r="H90" s="841"/>
      <c r="I90" s="874"/>
    </row>
    <row r="91" spans="1:9" collapsed="1">
      <c r="A91" s="1415" t="s">
        <v>182</v>
      </c>
      <c r="B91" s="1416"/>
      <c r="C91" s="1416"/>
      <c r="D91" s="1416"/>
      <c r="E91" s="1416"/>
      <c r="F91" s="1416"/>
      <c r="G91" s="1416"/>
      <c r="H91" s="1417"/>
      <c r="I91" s="872" t="s">
        <v>813</v>
      </c>
    </row>
    <row r="92" spans="1:9">
      <c r="A92" s="482"/>
      <c r="B92" s="483"/>
      <c r="C92" s="483"/>
      <c r="D92" s="483"/>
      <c r="E92" s="483"/>
      <c r="F92" s="483"/>
      <c r="G92" s="483"/>
      <c r="H92" s="484"/>
      <c r="I92" s="873"/>
    </row>
    <row r="93" spans="1:9">
      <c r="A93" s="485"/>
      <c r="B93" s="486"/>
      <c r="C93" s="486"/>
      <c r="D93" s="486"/>
      <c r="E93" s="486"/>
      <c r="F93" s="486"/>
      <c r="G93" s="486"/>
      <c r="H93" s="487"/>
      <c r="I93" s="873"/>
    </row>
    <row r="94" spans="1:9">
      <c r="A94" s="485"/>
      <c r="B94" s="486"/>
      <c r="C94" s="486"/>
      <c r="D94" s="486"/>
      <c r="E94" s="486"/>
      <c r="F94" s="486"/>
      <c r="G94" s="486"/>
      <c r="H94" s="487"/>
      <c r="I94" s="873"/>
    </row>
    <row r="95" spans="1:9">
      <c r="A95" s="485"/>
      <c r="B95" s="486"/>
      <c r="C95" s="486"/>
      <c r="D95" s="486"/>
      <c r="E95" s="486"/>
      <c r="F95" s="486"/>
      <c r="G95" s="486"/>
      <c r="H95" s="487"/>
      <c r="I95" s="873"/>
    </row>
    <row r="96" spans="1:9" ht="15" thickBot="1">
      <c r="A96" s="488"/>
      <c r="B96" s="489"/>
      <c r="C96" s="489"/>
      <c r="D96" s="489"/>
      <c r="E96" s="489"/>
      <c r="F96" s="489"/>
      <c r="G96" s="489"/>
      <c r="H96" s="490"/>
      <c r="I96" s="874"/>
    </row>
    <row r="97" spans="1:9" hidden="1" outlineLevel="1">
      <c r="A97" s="491"/>
      <c r="B97" s="492"/>
      <c r="C97" s="492"/>
      <c r="D97" s="492"/>
      <c r="E97" s="492"/>
      <c r="F97" s="492"/>
      <c r="G97" s="492"/>
      <c r="H97" s="493"/>
      <c r="I97" s="1298" t="s">
        <v>813</v>
      </c>
    </row>
    <row r="98" spans="1:9" hidden="1" outlineLevel="1">
      <c r="A98" s="485"/>
      <c r="B98" s="486"/>
      <c r="C98" s="486"/>
      <c r="D98" s="486"/>
      <c r="E98" s="486"/>
      <c r="F98" s="486"/>
      <c r="G98" s="486"/>
      <c r="H98" s="487"/>
      <c r="I98" s="1278"/>
    </row>
    <row r="99" spans="1:9" hidden="1" outlineLevel="1">
      <c r="A99" s="485"/>
      <c r="B99" s="486"/>
      <c r="C99" s="486"/>
      <c r="D99" s="486"/>
      <c r="E99" s="486"/>
      <c r="F99" s="486"/>
      <c r="G99" s="486"/>
      <c r="H99" s="487"/>
      <c r="I99" s="1278"/>
    </row>
    <row r="100" spans="1:9" hidden="1" outlineLevel="1">
      <c r="A100" s="485"/>
      <c r="B100" s="486"/>
      <c r="C100" s="486"/>
      <c r="D100" s="486"/>
      <c r="E100" s="486"/>
      <c r="F100" s="486"/>
      <c r="G100" s="486"/>
      <c r="H100" s="487"/>
      <c r="I100" s="1278"/>
    </row>
    <row r="101" spans="1:9" hidden="1" outlineLevel="1">
      <c r="A101" s="485"/>
      <c r="B101" s="486"/>
      <c r="C101" s="486"/>
      <c r="D101" s="486"/>
      <c r="E101" s="486"/>
      <c r="F101" s="486"/>
      <c r="G101" s="486"/>
      <c r="H101" s="487"/>
      <c r="I101" s="1278"/>
    </row>
    <row r="102" spans="1:9" hidden="1" outlineLevel="1">
      <c r="A102" s="485"/>
      <c r="B102" s="486"/>
      <c r="C102" s="486"/>
      <c r="D102" s="486"/>
      <c r="E102" s="486"/>
      <c r="F102" s="486"/>
      <c r="G102" s="486"/>
      <c r="H102" s="487"/>
      <c r="I102" s="1278"/>
    </row>
    <row r="103" spans="1:9" hidden="1" outlineLevel="1">
      <c r="A103" s="485"/>
      <c r="B103" s="486"/>
      <c r="C103" s="486"/>
      <c r="D103" s="486"/>
      <c r="E103" s="486"/>
      <c r="F103" s="486"/>
      <c r="G103" s="486"/>
      <c r="H103" s="487"/>
      <c r="I103" s="1278"/>
    </row>
    <row r="104" spans="1:9" hidden="1" outlineLevel="1">
      <c r="A104" s="485"/>
      <c r="B104" s="486"/>
      <c r="C104" s="486"/>
      <c r="D104" s="486"/>
      <c r="E104" s="486"/>
      <c r="F104" s="486"/>
      <c r="G104" s="486"/>
      <c r="H104" s="487"/>
      <c r="I104" s="1278"/>
    </row>
    <row r="105" spans="1:9" hidden="1" outlineLevel="1">
      <c r="A105" s="485"/>
      <c r="B105" s="486"/>
      <c r="C105" s="486"/>
      <c r="D105" s="486"/>
      <c r="E105" s="486"/>
      <c r="F105" s="486"/>
      <c r="G105" s="486"/>
      <c r="H105" s="487"/>
      <c r="I105" s="1278"/>
    </row>
    <row r="106" spans="1:9" ht="15" hidden="1" outlineLevel="1" thickBot="1">
      <c r="A106" s="488"/>
      <c r="B106" s="489"/>
      <c r="C106" s="489"/>
      <c r="D106" s="489"/>
      <c r="E106" s="489"/>
      <c r="F106" s="489"/>
      <c r="G106" s="489"/>
      <c r="H106" s="490"/>
      <c r="I106" s="1279"/>
    </row>
    <row r="107" spans="1:9" collapsed="1"/>
  </sheetData>
  <mergeCells count="82">
    <mergeCell ref="A1:E1"/>
    <mergeCell ref="A2:E2"/>
    <mergeCell ref="I4:I5"/>
    <mergeCell ref="A6:D6"/>
    <mergeCell ref="A3:I3"/>
    <mergeCell ref="A4:H5"/>
    <mergeCell ref="A9:D9"/>
    <mergeCell ref="E9:H9"/>
    <mergeCell ref="A26:H26"/>
    <mergeCell ref="A27:H27"/>
    <mergeCell ref="A28:D28"/>
    <mergeCell ref="E28:H28"/>
    <mergeCell ref="I45:I52"/>
    <mergeCell ref="A45:D45"/>
    <mergeCell ref="C46:D46"/>
    <mergeCell ref="E45:H45"/>
    <mergeCell ref="G46:H46"/>
    <mergeCell ref="A46:A47"/>
    <mergeCell ref="B46:B47"/>
    <mergeCell ref="E46:E47"/>
    <mergeCell ref="A68:D68"/>
    <mergeCell ref="E68:H68"/>
    <mergeCell ref="E69:H69"/>
    <mergeCell ref="E70:F70"/>
    <mergeCell ref="G70:H70"/>
    <mergeCell ref="A69:A70"/>
    <mergeCell ref="B69:B70"/>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G71:H71"/>
    <mergeCell ref="G72:H72"/>
    <mergeCell ref="G73:H73"/>
    <mergeCell ref="G74:H74"/>
    <mergeCell ref="G75:H75"/>
    <mergeCell ref="G80:H80"/>
    <mergeCell ref="G81:H81"/>
    <mergeCell ref="G82:H82"/>
    <mergeCell ref="G77:H77"/>
    <mergeCell ref="E77:F77"/>
    <mergeCell ref="E78:F78"/>
    <mergeCell ref="E79:F79"/>
    <mergeCell ref="E80:F80"/>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7:H87"/>
    <mergeCell ref="E81:F81"/>
    <mergeCell ref="E89:F89"/>
    <mergeCell ref="E90:F90"/>
    <mergeCell ref="I91:I96"/>
    <mergeCell ref="G86:H86"/>
    <mergeCell ref="E82:F82"/>
    <mergeCell ref="E83:F83"/>
    <mergeCell ref="E84:F84"/>
    <mergeCell ref="E85:F85"/>
  </mergeCells>
  <phoneticPr fontId="10" type="noConversion"/>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93"/>
  <sheetViews>
    <sheetView zoomScale="80" zoomScaleNormal="80" workbookViewId="0">
      <selection activeCell="D6" sqref="D6"/>
    </sheetView>
  </sheetViews>
  <sheetFormatPr defaultRowHeight="14.4" outlineLevelCol="1"/>
  <cols>
    <col min="1" max="1" width="57.44140625" customWidth="1"/>
    <col min="2" max="9" width="20.88671875" customWidth="1"/>
    <col min="10" max="10" width="15.44140625" hidden="1" customWidth="1" outlineLevel="1"/>
    <col min="11" max="11" width="14.6640625" hidden="1" customWidth="1" outlineLevel="1"/>
    <col min="12" max="12" width="13.5546875" hidden="1" customWidth="1" outlineLevel="1"/>
    <col min="13" max="13" width="16.33203125" hidden="1" customWidth="1" outlineLevel="1"/>
    <col min="14" max="14" width="9.109375" hidden="1" customWidth="1" outlineLevel="1"/>
    <col min="15" max="15" width="9.109375" collapsed="1"/>
  </cols>
  <sheetData>
    <row r="1" spans="1:14">
      <c r="A1" s="846" t="s">
        <v>730</v>
      </c>
      <c r="B1" s="846"/>
      <c r="C1" s="846"/>
      <c r="D1" s="846"/>
      <c r="E1" s="1430"/>
      <c r="F1" s="1430"/>
      <c r="G1" s="1430"/>
      <c r="H1" s="1430"/>
      <c r="I1" s="1430"/>
    </row>
    <row r="2" spans="1:14">
      <c r="A2" s="846" t="s">
        <v>254</v>
      </c>
      <c r="B2" s="846"/>
      <c r="C2" s="846"/>
      <c r="D2" s="846"/>
      <c r="E2" s="1430"/>
      <c r="F2" s="1430"/>
      <c r="G2" s="1430"/>
      <c r="H2" s="1430"/>
      <c r="I2" s="1430"/>
    </row>
    <row r="3" spans="1:14">
      <c r="A3" s="1431" t="s">
        <v>1062</v>
      </c>
      <c r="B3" s="1431"/>
      <c r="C3" s="1431"/>
      <c r="D3" s="1431"/>
      <c r="E3" s="1431"/>
      <c r="F3" s="1430"/>
      <c r="G3" s="1430"/>
      <c r="H3" s="1430"/>
      <c r="I3" s="1430"/>
    </row>
    <row r="4" spans="1:14">
      <c r="A4" s="877" t="s">
        <v>790</v>
      </c>
      <c r="B4" s="878"/>
      <c r="C4" s="878"/>
      <c r="D4" s="878"/>
      <c r="E4" s="1432"/>
      <c r="F4" s="1430"/>
      <c r="G4" s="1430"/>
      <c r="H4" s="1430"/>
      <c r="I4" s="1430"/>
    </row>
    <row r="5" spans="1:14" ht="15" thickBot="1">
      <c r="A5" s="877"/>
      <c r="B5" s="878"/>
      <c r="C5" s="878"/>
      <c r="D5" s="878"/>
      <c r="E5" s="1432"/>
      <c r="F5" s="1430"/>
      <c r="G5" s="1430"/>
      <c r="H5" s="1430"/>
      <c r="I5" s="1430"/>
    </row>
    <row r="6" spans="1:14" ht="15" thickBot="1">
      <c r="A6" s="731" t="str">
        <f>[1]Obsah!A3</f>
        <v>Informace platné k datu</v>
      </c>
      <c r="B6" s="735"/>
      <c r="C6" s="735"/>
      <c r="D6" s="337"/>
      <c r="E6" s="1436"/>
      <c r="F6" s="1004"/>
      <c r="G6" s="1004"/>
      <c r="H6" s="1004"/>
      <c r="I6" s="1437"/>
    </row>
    <row r="7" spans="1:14" ht="15" thickBot="1">
      <c r="A7" s="1448" t="s">
        <v>1048</v>
      </c>
      <c r="B7" s="1444" t="s">
        <v>769</v>
      </c>
      <c r="C7" s="1445"/>
      <c r="D7" s="1445"/>
      <c r="E7" s="1446"/>
      <c r="F7" s="1433" t="s">
        <v>239</v>
      </c>
      <c r="G7" s="1434"/>
      <c r="H7" s="1434"/>
      <c r="I7" s="1435"/>
      <c r="J7" s="1433" t="s">
        <v>239</v>
      </c>
      <c r="K7" s="1434"/>
      <c r="L7" s="1434"/>
      <c r="M7" s="1435"/>
    </row>
    <row r="8" spans="1:14" ht="15.75" customHeight="1" thickBot="1">
      <c r="A8" s="1449"/>
      <c r="B8" s="1438" t="s">
        <v>233</v>
      </c>
      <c r="C8" s="1439"/>
      <c r="D8" s="1439"/>
      <c r="E8" s="1439"/>
      <c r="F8" s="1440" t="s">
        <v>233</v>
      </c>
      <c r="G8" s="1441"/>
      <c r="H8" s="1441"/>
      <c r="I8" s="1441"/>
      <c r="J8" s="1440" t="s">
        <v>233</v>
      </c>
      <c r="K8" s="1441"/>
      <c r="L8" s="1441"/>
      <c r="M8" s="1441"/>
    </row>
    <row r="9" spans="1:14" ht="43.8" thickBot="1">
      <c r="A9" s="253" t="s">
        <v>714</v>
      </c>
      <c r="B9" s="250" t="s">
        <v>1089</v>
      </c>
      <c r="C9" s="251" t="s">
        <v>1090</v>
      </c>
      <c r="D9" s="251" t="s">
        <v>1091</v>
      </c>
      <c r="E9" s="251" t="s">
        <v>1092</v>
      </c>
      <c r="F9" s="251" t="s">
        <v>1093</v>
      </c>
      <c r="G9" s="312"/>
      <c r="H9" s="312"/>
      <c r="I9" s="312"/>
      <c r="J9" s="312"/>
      <c r="K9" s="312"/>
      <c r="L9" s="312"/>
      <c r="M9" s="312"/>
    </row>
    <row r="10" spans="1:14" ht="15.6">
      <c r="A10" s="221" t="s">
        <v>234</v>
      </c>
      <c r="B10" s="788"/>
      <c r="C10" s="788"/>
      <c r="D10" s="788"/>
      <c r="E10" s="789"/>
      <c r="F10" s="789"/>
      <c r="G10" s="313"/>
      <c r="H10" s="313"/>
      <c r="I10" s="313"/>
      <c r="J10" s="691"/>
      <c r="K10" s="313"/>
      <c r="L10" s="313"/>
      <c r="M10" s="313"/>
      <c r="N10" s="790"/>
    </row>
    <row r="11" spans="1:14">
      <c r="A11" s="201" t="s">
        <v>235</v>
      </c>
      <c r="B11" s="791"/>
      <c r="C11" s="791"/>
      <c r="D11" s="792"/>
      <c r="E11" s="793"/>
      <c r="F11" s="314"/>
      <c r="G11" s="314"/>
      <c r="H11" s="314"/>
      <c r="I11" s="314"/>
      <c r="J11" s="692"/>
      <c r="K11" s="314"/>
      <c r="L11" s="314"/>
      <c r="M11" s="314"/>
      <c r="N11" s="794"/>
    </row>
    <row r="12" spans="1:14">
      <c r="A12" s="201" t="s">
        <v>238</v>
      </c>
      <c r="B12" s="791"/>
      <c r="C12" s="791"/>
      <c r="D12" s="791"/>
      <c r="E12" s="793"/>
      <c r="F12" s="793"/>
      <c r="G12" s="314"/>
      <c r="H12" s="314"/>
      <c r="I12" s="314"/>
      <c r="J12" s="692"/>
      <c r="K12" s="314"/>
      <c r="L12" s="314"/>
      <c r="M12" s="314"/>
      <c r="N12" s="795"/>
    </row>
    <row r="13" spans="1:14">
      <c r="A13" s="796" t="s">
        <v>232</v>
      </c>
      <c r="B13" s="791"/>
      <c r="C13" s="791"/>
      <c r="D13" s="791"/>
      <c r="E13" s="314"/>
      <c r="F13" s="314"/>
      <c r="G13" s="314"/>
      <c r="H13" s="314"/>
      <c r="I13" s="314"/>
      <c r="J13" s="692"/>
      <c r="K13" s="314"/>
      <c r="L13" s="314"/>
      <c r="M13" s="314"/>
    </row>
    <row r="14" spans="1:14" ht="27">
      <c r="A14" s="796" t="s">
        <v>236</v>
      </c>
      <c r="B14" s="791"/>
      <c r="C14" s="791"/>
      <c r="D14" s="791"/>
      <c r="E14" s="793"/>
      <c r="F14" s="314"/>
      <c r="G14" s="314"/>
      <c r="H14" s="314"/>
      <c r="I14" s="314"/>
      <c r="J14" s="692"/>
      <c r="K14" s="314"/>
      <c r="L14" s="314"/>
      <c r="M14" s="314"/>
    </row>
    <row r="15" spans="1:14" ht="27.6" thickBot="1">
      <c r="A15" s="797" t="s">
        <v>237</v>
      </c>
      <c r="B15" s="798"/>
      <c r="C15" s="798"/>
      <c r="D15" s="798"/>
      <c r="E15" s="315"/>
      <c r="F15" s="315"/>
      <c r="G15" s="315"/>
      <c r="H15" s="315"/>
      <c r="I15" s="315"/>
      <c r="J15" s="693"/>
      <c r="K15" s="315"/>
      <c r="L15" s="315"/>
      <c r="M15" s="315"/>
    </row>
    <row r="16" spans="1:14" ht="15" thickBot="1">
      <c r="A16" s="1442" t="s">
        <v>1048</v>
      </c>
      <c r="B16" s="1444" t="s">
        <v>770</v>
      </c>
      <c r="C16" s="1445"/>
      <c r="D16" s="1445"/>
      <c r="E16" s="1446"/>
      <c r="F16" s="1433" t="s">
        <v>240</v>
      </c>
      <c r="G16" s="1434"/>
      <c r="H16" s="1434"/>
      <c r="I16" s="1435"/>
      <c r="J16" s="1433" t="s">
        <v>240</v>
      </c>
      <c r="K16" s="1434"/>
      <c r="L16" s="1434"/>
      <c r="M16" s="1435"/>
    </row>
    <row r="17" spans="1:14" ht="36.75" customHeight="1" thickBot="1">
      <c r="A17" s="1443"/>
      <c r="B17" s="1438" t="s">
        <v>241</v>
      </c>
      <c r="C17" s="1447"/>
      <c r="D17" s="1447"/>
      <c r="E17" s="1447"/>
      <c r="F17" s="1440" t="s">
        <v>241</v>
      </c>
      <c r="G17" s="1441"/>
      <c r="H17" s="1441"/>
      <c r="I17" s="1441"/>
      <c r="J17" s="1440" t="s">
        <v>241</v>
      </c>
      <c r="K17" s="1441"/>
      <c r="L17" s="1441"/>
      <c r="M17" s="1441"/>
    </row>
    <row r="18" spans="1:14" ht="15" thickBot="1">
      <c r="A18" s="250" t="s">
        <v>713</v>
      </c>
      <c r="B18" s="799" t="s">
        <v>1085</v>
      </c>
      <c r="C18" s="799" t="s">
        <v>38</v>
      </c>
      <c r="D18" s="249"/>
      <c r="E18" s="249"/>
      <c r="F18" s="316"/>
      <c r="G18" s="316"/>
      <c r="H18" s="316"/>
      <c r="I18" s="316"/>
      <c r="J18" s="316"/>
      <c r="K18" s="316"/>
      <c r="L18" s="316"/>
      <c r="M18" s="316"/>
    </row>
    <row r="19" spans="1:14" ht="15.6">
      <c r="A19" s="221" t="s">
        <v>244</v>
      </c>
      <c r="B19" s="793"/>
      <c r="C19" s="793"/>
      <c r="D19" s="197"/>
      <c r="E19" s="269"/>
      <c r="F19" s="317"/>
      <c r="G19" s="317"/>
      <c r="H19" s="317"/>
      <c r="I19" s="317"/>
      <c r="J19" s="694"/>
      <c r="K19" s="317"/>
      <c r="L19" s="317"/>
      <c r="M19" s="695"/>
      <c r="N19" s="790"/>
    </row>
    <row r="20" spans="1:14">
      <c r="A20" s="201" t="s">
        <v>245</v>
      </c>
      <c r="B20" s="793"/>
      <c r="C20" s="793"/>
      <c r="D20" s="184"/>
      <c r="E20" s="270"/>
      <c r="F20" s="318"/>
      <c r="G20" s="318"/>
      <c r="H20" s="318"/>
      <c r="I20" s="318"/>
      <c r="J20" s="274"/>
      <c r="K20" s="318"/>
      <c r="L20" s="318"/>
      <c r="M20" s="696"/>
      <c r="N20" s="794"/>
    </row>
    <row r="21" spans="1:14" ht="26.4">
      <c r="A21" s="193" t="s">
        <v>242</v>
      </c>
      <c r="B21" s="792"/>
      <c r="C21" s="792"/>
      <c r="D21" s="184"/>
      <c r="E21" s="270"/>
      <c r="F21" s="318"/>
      <c r="G21" s="318"/>
      <c r="H21" s="318"/>
      <c r="I21" s="318"/>
      <c r="J21" s="274"/>
      <c r="K21" s="318"/>
      <c r="L21" s="318"/>
      <c r="M21" s="696"/>
    </row>
    <row r="22" spans="1:14" ht="27" thickBot="1">
      <c r="A22" s="194" t="s">
        <v>243</v>
      </c>
      <c r="B22" s="184"/>
      <c r="C22" s="184"/>
      <c r="D22" s="184"/>
      <c r="E22" s="270"/>
      <c r="F22" s="318"/>
      <c r="G22" s="318"/>
      <c r="H22" s="318"/>
      <c r="I22" s="318"/>
      <c r="J22" s="274"/>
      <c r="K22" s="318"/>
      <c r="L22" s="318"/>
      <c r="M22" s="696"/>
    </row>
    <row r="23" spans="1:14" ht="15" thickBot="1">
      <c r="A23" s="1442" t="s">
        <v>1048</v>
      </c>
      <c r="B23" s="1433" t="s">
        <v>771</v>
      </c>
      <c r="C23" s="1434"/>
      <c r="D23" s="1434"/>
      <c r="E23" s="1435"/>
      <c r="F23" s="1433" t="s">
        <v>771</v>
      </c>
      <c r="G23" s="1434"/>
      <c r="H23" s="1434"/>
      <c r="I23" s="1435"/>
      <c r="J23" s="1433" t="s">
        <v>771</v>
      </c>
      <c r="K23" s="1434"/>
      <c r="L23" s="1434"/>
      <c r="M23" s="1435"/>
    </row>
    <row r="24" spans="1:14" ht="31.5" customHeight="1" thickBot="1">
      <c r="A24" s="1443"/>
      <c r="B24" s="1440" t="s">
        <v>716</v>
      </c>
      <c r="C24" s="1450"/>
      <c r="D24" s="1450"/>
      <c r="E24" s="1450"/>
      <c r="F24" s="1440" t="s">
        <v>716</v>
      </c>
      <c r="G24" s="1450"/>
      <c r="H24" s="1450"/>
      <c r="I24" s="1450"/>
      <c r="J24" s="1440" t="s">
        <v>716</v>
      </c>
      <c r="K24" s="1450"/>
      <c r="L24" s="1450"/>
      <c r="M24" s="1450"/>
    </row>
    <row r="25" spans="1:14" ht="31.5" customHeight="1" thickBot="1">
      <c r="A25" s="252"/>
      <c r="B25" s="1433" t="s">
        <v>963</v>
      </c>
      <c r="C25" s="1455"/>
      <c r="D25" s="1433" t="s">
        <v>715</v>
      </c>
      <c r="E25" s="1456"/>
      <c r="F25" s="1433" t="s">
        <v>963</v>
      </c>
      <c r="G25" s="1455"/>
      <c r="H25" s="1433" t="s">
        <v>715</v>
      </c>
      <c r="I25" s="1456"/>
      <c r="J25" s="1433" t="s">
        <v>963</v>
      </c>
      <c r="K25" s="1455"/>
      <c r="L25" s="1433" t="s">
        <v>715</v>
      </c>
      <c r="M25" s="1456"/>
    </row>
    <row r="26" spans="1:14" ht="30.75" customHeight="1">
      <c r="A26" s="271" t="s">
        <v>717</v>
      </c>
      <c r="B26" s="1457"/>
      <c r="C26" s="1458"/>
      <c r="D26" s="1453"/>
      <c r="E26" s="1454"/>
      <c r="F26" s="1453"/>
      <c r="G26" s="1452"/>
      <c r="H26" s="1453"/>
      <c r="I26" s="1454"/>
      <c r="J26" s="1451"/>
      <c r="K26" s="1452"/>
      <c r="L26" s="1453"/>
      <c r="M26" s="1454"/>
    </row>
    <row r="27" spans="1:14">
      <c r="A27" s="193" t="s">
        <v>246</v>
      </c>
      <c r="B27" s="1463"/>
      <c r="C27" s="1464"/>
      <c r="D27" s="1461"/>
      <c r="E27" s="1462"/>
      <c r="F27" s="1461"/>
      <c r="G27" s="1460"/>
      <c r="H27" s="1461"/>
      <c r="I27" s="1462"/>
      <c r="J27" s="1459"/>
      <c r="K27" s="1460"/>
      <c r="L27" s="1461"/>
      <c r="M27" s="1462"/>
      <c r="N27" s="795"/>
    </row>
    <row r="28" spans="1:14">
      <c r="A28" s="193" t="s">
        <v>248</v>
      </c>
      <c r="B28" s="1463"/>
      <c r="C28" s="1464"/>
      <c r="D28" s="1461"/>
      <c r="E28" s="1462"/>
      <c r="F28" s="1461"/>
      <c r="G28" s="1460"/>
      <c r="H28" s="1461"/>
      <c r="I28" s="1462"/>
      <c r="J28" s="1459"/>
      <c r="K28" s="1460"/>
      <c r="L28" s="1461"/>
      <c r="M28" s="1462"/>
    </row>
    <row r="29" spans="1:14" ht="66">
      <c r="A29" s="193" t="s">
        <v>249</v>
      </c>
      <c r="B29" s="1469"/>
      <c r="C29" s="1470"/>
      <c r="D29" s="1461"/>
      <c r="E29" s="1462"/>
      <c r="F29" s="1461"/>
      <c r="G29" s="1460"/>
      <c r="H29" s="1461"/>
      <c r="I29" s="1462"/>
      <c r="J29" s="1459"/>
      <c r="K29" s="1460"/>
      <c r="L29" s="1461"/>
      <c r="M29" s="1462"/>
    </row>
    <row r="30" spans="1:14" ht="15" thickBot="1">
      <c r="A30" s="194" t="s">
        <v>247</v>
      </c>
      <c r="B30" s="1471"/>
      <c r="C30" s="1472"/>
      <c r="D30" s="1467"/>
      <c r="E30" s="1468"/>
      <c r="F30" s="1467"/>
      <c r="G30" s="1466"/>
      <c r="H30" s="1467"/>
      <c r="I30" s="1468"/>
      <c r="J30" s="1465"/>
      <c r="K30" s="1466"/>
      <c r="L30" s="1467"/>
      <c r="M30" s="1468"/>
    </row>
    <row r="31" spans="1:14">
      <c r="A31" s="190"/>
      <c r="B31" s="190"/>
      <c r="C31" s="190"/>
      <c r="D31" s="190"/>
      <c r="E31" s="190"/>
    </row>
    <row r="32" spans="1:14">
      <c r="A32" s="800"/>
      <c r="B32" s="801"/>
      <c r="C32" s="190"/>
      <c r="D32" s="802"/>
      <c r="E32" s="190"/>
    </row>
    <row r="33" spans="1:5">
      <c r="A33" s="803"/>
      <c r="B33" s="801"/>
      <c r="C33" s="190"/>
      <c r="D33" s="190"/>
      <c r="E33" s="190"/>
    </row>
    <row r="34" spans="1:5">
      <c r="A34" s="803"/>
      <c r="B34" s="801"/>
      <c r="C34" s="190"/>
      <c r="D34" s="190"/>
      <c r="E34" s="190"/>
    </row>
    <row r="35" spans="1:5">
      <c r="A35" s="803"/>
      <c r="B35" s="801"/>
      <c r="C35" s="190"/>
      <c r="D35" s="190"/>
      <c r="E35" s="190"/>
    </row>
    <row r="36" spans="1:5">
      <c r="A36" s="190"/>
      <c r="B36" s="802"/>
      <c r="C36" s="190"/>
      <c r="D36" s="190"/>
      <c r="E36" s="190"/>
    </row>
    <row r="37" spans="1:5">
      <c r="A37" s="190"/>
      <c r="B37" s="190"/>
      <c r="C37" s="190"/>
      <c r="D37" s="190"/>
      <c r="E37" s="190"/>
    </row>
    <row r="38" spans="1:5">
      <c r="A38" s="190"/>
      <c r="B38" s="190"/>
      <c r="C38" s="190"/>
      <c r="D38" s="190"/>
      <c r="E38" s="190"/>
    </row>
    <row r="39" spans="1:5">
      <c r="A39" s="190"/>
      <c r="B39" s="190"/>
      <c r="C39" s="190"/>
      <c r="D39" s="190"/>
      <c r="E39" s="190"/>
    </row>
    <row r="40" spans="1:5">
      <c r="A40" s="190"/>
      <c r="B40" s="190"/>
      <c r="C40" s="190"/>
      <c r="D40" s="190"/>
      <c r="E40" s="190"/>
    </row>
    <row r="41" spans="1:5">
      <c r="A41" s="190"/>
      <c r="B41" s="190"/>
      <c r="C41" s="190"/>
      <c r="D41" s="190"/>
      <c r="E41" s="190"/>
    </row>
    <row r="42" spans="1:5">
      <c r="A42" s="190"/>
      <c r="B42" s="190"/>
      <c r="C42" s="190"/>
      <c r="D42" s="190"/>
      <c r="E42" s="190"/>
    </row>
    <row r="43" spans="1:5">
      <c r="A43" s="190"/>
      <c r="B43" s="190"/>
      <c r="C43" s="190"/>
      <c r="D43" s="190"/>
      <c r="E43" s="190"/>
    </row>
    <row r="44" spans="1:5">
      <c r="A44" s="190"/>
      <c r="B44" s="190"/>
      <c r="C44" s="190"/>
      <c r="D44" s="190"/>
      <c r="E44" s="190"/>
    </row>
    <row r="45" spans="1:5">
      <c r="A45" s="190"/>
      <c r="B45" s="190"/>
      <c r="C45" s="190"/>
      <c r="D45" s="190"/>
      <c r="E45" s="190"/>
    </row>
    <row r="46" spans="1:5">
      <c r="A46" s="190"/>
      <c r="B46" s="190"/>
      <c r="C46" s="190"/>
      <c r="D46" s="190"/>
      <c r="E46" s="190"/>
    </row>
    <row r="47" spans="1:5">
      <c r="A47" s="190"/>
      <c r="B47" s="190"/>
      <c r="C47" s="190"/>
      <c r="D47" s="190"/>
      <c r="E47" s="190"/>
    </row>
    <row r="48" spans="1:5">
      <c r="A48" s="190"/>
      <c r="B48" s="190"/>
      <c r="C48" s="190"/>
      <c r="D48" s="190"/>
      <c r="E48" s="190"/>
    </row>
    <row r="49" spans="1:5">
      <c r="A49" s="190"/>
      <c r="B49" s="190"/>
      <c r="C49" s="190"/>
      <c r="D49" s="190"/>
      <c r="E49" s="190"/>
    </row>
    <row r="50" spans="1:5">
      <c r="A50" s="190"/>
      <c r="B50" s="190"/>
      <c r="C50" s="190"/>
      <c r="D50" s="190"/>
      <c r="E50" s="190"/>
    </row>
    <row r="51" spans="1:5">
      <c r="A51" s="190"/>
      <c r="B51" s="190"/>
      <c r="C51" s="190"/>
      <c r="D51" s="190"/>
      <c r="E51" s="190"/>
    </row>
    <row r="52" spans="1:5">
      <c r="A52" s="190"/>
      <c r="B52" s="190"/>
      <c r="C52" s="190"/>
      <c r="D52" s="190"/>
      <c r="E52" s="190"/>
    </row>
    <row r="53" spans="1:5">
      <c r="A53" s="190"/>
      <c r="B53" s="190"/>
      <c r="C53" s="190"/>
      <c r="D53" s="190"/>
      <c r="E53" s="190"/>
    </row>
    <row r="54" spans="1:5">
      <c r="A54" s="190"/>
      <c r="B54" s="190"/>
      <c r="C54" s="190"/>
      <c r="D54" s="190"/>
      <c r="E54" s="190"/>
    </row>
    <row r="55" spans="1:5">
      <c r="A55" s="190"/>
      <c r="B55" s="190"/>
      <c r="C55" s="190"/>
      <c r="D55" s="190"/>
      <c r="E55" s="190"/>
    </row>
    <row r="56" spans="1:5">
      <c r="A56" s="190"/>
      <c r="B56" s="190"/>
      <c r="C56" s="190"/>
      <c r="D56" s="190"/>
      <c r="E56" s="190"/>
    </row>
    <row r="57" spans="1:5">
      <c r="A57" s="190"/>
      <c r="B57" s="190"/>
      <c r="C57" s="190"/>
      <c r="D57" s="190"/>
      <c r="E57" s="190"/>
    </row>
    <row r="58" spans="1:5">
      <c r="A58" s="190"/>
      <c r="B58" s="190"/>
      <c r="C58" s="190"/>
      <c r="D58" s="190"/>
      <c r="E58" s="190"/>
    </row>
    <row r="59" spans="1:5">
      <c r="A59" s="190"/>
      <c r="B59" s="190"/>
      <c r="C59" s="190"/>
      <c r="D59" s="190"/>
      <c r="E59" s="190"/>
    </row>
    <row r="60" spans="1:5">
      <c r="A60" s="190"/>
      <c r="B60" s="190"/>
      <c r="C60" s="190"/>
      <c r="D60" s="190"/>
      <c r="E60" s="190"/>
    </row>
    <row r="61" spans="1:5">
      <c r="A61" s="190"/>
      <c r="B61" s="190"/>
      <c r="C61" s="190"/>
      <c r="D61" s="190"/>
      <c r="E61" s="190"/>
    </row>
    <row r="62" spans="1:5">
      <c r="A62" s="190"/>
      <c r="B62" s="190"/>
      <c r="C62" s="190"/>
      <c r="D62" s="190"/>
      <c r="E62" s="190"/>
    </row>
    <row r="63" spans="1:5">
      <c r="A63" s="190"/>
      <c r="B63" s="190"/>
      <c r="C63" s="190"/>
      <c r="D63" s="190"/>
      <c r="E63" s="190"/>
    </row>
    <row r="64" spans="1:5">
      <c r="A64" s="190"/>
      <c r="B64" s="190"/>
      <c r="C64" s="190"/>
      <c r="D64" s="190"/>
      <c r="E64" s="190"/>
    </row>
    <row r="65" spans="1:5">
      <c r="A65" s="190"/>
      <c r="B65" s="190"/>
      <c r="C65" s="190"/>
      <c r="D65" s="190"/>
      <c r="E65" s="190"/>
    </row>
    <row r="66" spans="1:5">
      <c r="A66" s="190"/>
      <c r="B66" s="190"/>
      <c r="C66" s="190"/>
      <c r="D66" s="190"/>
      <c r="E66" s="190"/>
    </row>
    <row r="67" spans="1:5">
      <c r="A67" s="190"/>
      <c r="B67" s="190"/>
      <c r="C67" s="190"/>
      <c r="D67" s="190"/>
      <c r="E67" s="190"/>
    </row>
    <row r="68" spans="1:5">
      <c r="A68" s="190"/>
      <c r="B68" s="190"/>
      <c r="C68" s="190"/>
      <c r="D68" s="190"/>
      <c r="E68" s="190"/>
    </row>
    <row r="69" spans="1:5">
      <c r="A69" s="190"/>
      <c r="B69" s="190"/>
      <c r="C69" s="190"/>
      <c r="D69" s="190"/>
      <c r="E69" s="190"/>
    </row>
    <row r="70" spans="1:5">
      <c r="A70" s="190"/>
      <c r="B70" s="190"/>
      <c r="C70" s="190"/>
      <c r="D70" s="190"/>
      <c r="E70" s="190"/>
    </row>
    <row r="71" spans="1:5">
      <c r="A71" s="190"/>
      <c r="B71" s="190"/>
      <c r="C71" s="190"/>
      <c r="D71" s="190"/>
      <c r="E71" s="190"/>
    </row>
    <row r="72" spans="1:5">
      <c r="A72" s="190"/>
      <c r="B72" s="190"/>
      <c r="C72" s="190"/>
      <c r="D72" s="190"/>
      <c r="E72" s="190"/>
    </row>
    <row r="73" spans="1:5">
      <c r="A73" s="190"/>
      <c r="B73" s="190"/>
      <c r="C73" s="190"/>
      <c r="D73" s="190"/>
      <c r="E73" s="190"/>
    </row>
    <row r="74" spans="1:5">
      <c r="A74" s="190"/>
      <c r="B74" s="190"/>
      <c r="C74" s="190"/>
      <c r="D74" s="190"/>
      <c r="E74" s="190"/>
    </row>
    <row r="75" spans="1:5">
      <c r="A75" s="190"/>
      <c r="B75" s="190"/>
      <c r="C75" s="190"/>
      <c r="D75" s="190"/>
      <c r="E75" s="190"/>
    </row>
    <row r="76" spans="1:5">
      <c r="A76" s="190"/>
      <c r="B76" s="190"/>
      <c r="C76" s="190"/>
      <c r="D76" s="190"/>
      <c r="E76" s="190"/>
    </row>
    <row r="77" spans="1:5">
      <c r="A77" s="190"/>
      <c r="B77" s="190"/>
      <c r="C77" s="190"/>
      <c r="D77" s="190"/>
      <c r="E77" s="190"/>
    </row>
    <row r="78" spans="1:5">
      <c r="A78" s="190"/>
      <c r="B78" s="190"/>
      <c r="C78" s="190"/>
      <c r="D78" s="190"/>
      <c r="E78" s="190"/>
    </row>
    <row r="79" spans="1:5">
      <c r="A79" s="190"/>
      <c r="B79" s="190"/>
      <c r="C79" s="190"/>
      <c r="D79" s="190"/>
      <c r="E79" s="190"/>
    </row>
    <row r="80" spans="1:5">
      <c r="A80" s="190"/>
      <c r="B80" s="190"/>
      <c r="C80" s="190"/>
      <c r="D80" s="190"/>
      <c r="E80" s="190"/>
    </row>
    <row r="81" spans="1:5">
      <c r="A81" s="190"/>
      <c r="B81" s="190"/>
      <c r="C81" s="190"/>
      <c r="D81" s="190"/>
      <c r="E81" s="190"/>
    </row>
    <row r="82" spans="1:5">
      <c r="A82" s="190"/>
      <c r="B82" s="190"/>
      <c r="C82" s="190"/>
      <c r="D82" s="190"/>
      <c r="E82" s="190"/>
    </row>
    <row r="83" spans="1:5">
      <c r="A83" s="190"/>
      <c r="B83" s="190"/>
      <c r="C83" s="190"/>
      <c r="D83" s="190"/>
      <c r="E83" s="190"/>
    </row>
    <row r="84" spans="1:5">
      <c r="A84" s="190"/>
      <c r="B84" s="190"/>
      <c r="C84" s="190"/>
      <c r="D84" s="190"/>
      <c r="E84" s="190"/>
    </row>
    <row r="85" spans="1:5">
      <c r="A85" s="190"/>
      <c r="B85" s="190"/>
      <c r="C85" s="190"/>
      <c r="D85" s="190"/>
      <c r="E85" s="190"/>
    </row>
    <row r="86" spans="1:5">
      <c r="A86" s="190"/>
      <c r="B86" s="190"/>
      <c r="C86" s="190"/>
      <c r="D86" s="190"/>
      <c r="E86" s="190"/>
    </row>
    <row r="87" spans="1:5">
      <c r="A87" s="190"/>
      <c r="B87" s="190"/>
      <c r="C87" s="190"/>
      <c r="D87" s="190"/>
      <c r="E87" s="190"/>
    </row>
    <row r="88" spans="1:5">
      <c r="A88" s="190"/>
      <c r="B88" s="190"/>
      <c r="C88" s="190"/>
      <c r="D88" s="190"/>
      <c r="E88" s="190"/>
    </row>
    <row r="89" spans="1:5">
      <c r="A89" s="190"/>
      <c r="B89" s="190"/>
      <c r="C89" s="190"/>
      <c r="D89" s="190"/>
      <c r="E89" s="190"/>
    </row>
    <row r="90" spans="1:5">
      <c r="A90" s="190"/>
      <c r="B90" s="190"/>
      <c r="C90" s="190"/>
      <c r="D90" s="190"/>
      <c r="E90" s="190"/>
    </row>
    <row r="91" spans="1:5">
      <c r="A91" s="190"/>
      <c r="B91" s="190"/>
      <c r="C91" s="190"/>
      <c r="D91" s="190"/>
      <c r="E91" s="190"/>
    </row>
    <row r="92" spans="1:5">
      <c r="A92" s="190"/>
      <c r="B92" s="190"/>
      <c r="C92" s="190"/>
      <c r="D92" s="190"/>
      <c r="E92" s="190"/>
    </row>
    <row r="93" spans="1:5">
      <c r="A93" s="190"/>
      <c r="B93" s="190"/>
      <c r="C93" s="190"/>
      <c r="D93" s="190"/>
      <c r="E93" s="190"/>
    </row>
  </sheetData>
  <mergeCells count="62">
    <mergeCell ref="J30:K30"/>
    <mergeCell ref="L30:M30"/>
    <mergeCell ref="B29:C29"/>
    <mergeCell ref="D29:E29"/>
    <mergeCell ref="F29:G29"/>
    <mergeCell ref="H29:I29"/>
    <mergeCell ref="J29:K29"/>
    <mergeCell ref="L29:M29"/>
    <mergeCell ref="B30:C30"/>
    <mergeCell ref="D30:E30"/>
    <mergeCell ref="F30:G30"/>
    <mergeCell ref="H30:I30"/>
    <mergeCell ref="J28:K28"/>
    <mergeCell ref="L28:M28"/>
    <mergeCell ref="B27:C27"/>
    <mergeCell ref="D27:E27"/>
    <mergeCell ref="F27:G27"/>
    <mergeCell ref="H27:I27"/>
    <mergeCell ref="J27:K27"/>
    <mergeCell ref="L27:M27"/>
    <mergeCell ref="B28:C28"/>
    <mergeCell ref="D28:E28"/>
    <mergeCell ref="F28:G28"/>
    <mergeCell ref="H28:I28"/>
    <mergeCell ref="J26:K26"/>
    <mergeCell ref="L26:M26"/>
    <mergeCell ref="B25:C25"/>
    <mergeCell ref="D25:E25"/>
    <mergeCell ref="F25:G25"/>
    <mergeCell ref="H25:I25"/>
    <mergeCell ref="J25:K25"/>
    <mergeCell ref="L25:M25"/>
    <mergeCell ref="B26:C26"/>
    <mergeCell ref="D26:E26"/>
    <mergeCell ref="F26:G26"/>
    <mergeCell ref="H26:I26"/>
    <mergeCell ref="A23:A24"/>
    <mergeCell ref="B23:E23"/>
    <mergeCell ref="F23:I23"/>
    <mergeCell ref="J23:M23"/>
    <mergeCell ref="B24:E24"/>
    <mergeCell ref="F24:I24"/>
    <mergeCell ref="J24:M24"/>
    <mergeCell ref="B8:E8"/>
    <mergeCell ref="F8:I8"/>
    <mergeCell ref="J8:M8"/>
    <mergeCell ref="A16:A17"/>
    <mergeCell ref="B16:E16"/>
    <mergeCell ref="F16:I16"/>
    <mergeCell ref="J16:M16"/>
    <mergeCell ref="B17:E17"/>
    <mergeCell ref="A7:A8"/>
    <mergeCell ref="B7:E7"/>
    <mergeCell ref="J17:M17"/>
    <mergeCell ref="F17:I17"/>
    <mergeCell ref="F7:I7"/>
    <mergeCell ref="A1:I1"/>
    <mergeCell ref="A2:I2"/>
    <mergeCell ref="A3:I3"/>
    <mergeCell ref="A4:I5"/>
    <mergeCell ref="J7:M7"/>
    <mergeCell ref="E6:I6"/>
  </mergeCells>
  <pageMargins left="0.7" right="0.7" top="0.78740157499999996" bottom="0.78740157499999996" header="0.3" footer="0.3"/>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showGridLines="0" zoomScaleNormal="100" workbookViewId="0">
      <selection activeCell="C6" sqref="C6"/>
    </sheetView>
  </sheetViews>
  <sheetFormatPr defaultRowHeight="14.4" outlineLevelRow="1"/>
  <cols>
    <col min="1" max="1" width="30.6640625" customWidth="1"/>
    <col min="2" max="2" width="29.6640625" customWidth="1"/>
    <col min="3" max="3" width="33.33203125" customWidth="1"/>
    <col min="4" max="4" width="35.6640625" customWidth="1"/>
    <col min="5" max="5" width="23.5546875" customWidth="1"/>
    <col min="6" max="10" width="20.6640625" customWidth="1"/>
  </cols>
  <sheetData>
    <row r="1" spans="1:7">
      <c r="A1" s="846" t="s">
        <v>741</v>
      </c>
      <c r="B1" s="846"/>
      <c r="C1" s="846"/>
      <c r="D1" s="846"/>
      <c r="E1" s="323"/>
      <c r="F1" s="323"/>
      <c r="G1" s="231"/>
    </row>
    <row r="2" spans="1:7">
      <c r="A2" s="846" t="s">
        <v>694</v>
      </c>
      <c r="B2" s="846"/>
      <c r="C2" s="846"/>
      <c r="D2" s="846"/>
      <c r="E2" s="323"/>
      <c r="F2" s="323"/>
      <c r="G2" s="231"/>
    </row>
    <row r="3" spans="1:7" ht="15" thickBot="1">
      <c r="A3" s="1508" t="s">
        <v>1062</v>
      </c>
      <c r="B3" s="1508"/>
      <c r="C3" s="1508"/>
      <c r="D3" s="1508"/>
      <c r="E3" s="1508"/>
      <c r="F3" s="1508"/>
    </row>
    <row r="4" spans="1:7" ht="30" customHeight="1">
      <c r="A4" s="1511" t="s">
        <v>32</v>
      </c>
      <c r="B4" s="1512"/>
      <c r="C4" s="1512"/>
      <c r="D4" s="1512"/>
      <c r="E4" s="1513"/>
      <c r="F4" s="854" t="s">
        <v>1060</v>
      </c>
    </row>
    <row r="5" spans="1:7" ht="15" thickBot="1">
      <c r="A5" s="1514"/>
      <c r="B5" s="1515"/>
      <c r="C5" s="1515"/>
      <c r="D5" s="1515"/>
      <c r="E5" s="1516"/>
      <c r="F5" s="855"/>
    </row>
    <row r="6" spans="1:7" ht="15" customHeight="1" thickBot="1">
      <c r="A6" s="1486" t="str">
        <f>Obsah!A3</f>
        <v>Informace platné k datu</v>
      </c>
      <c r="B6" s="1487"/>
      <c r="C6" s="349"/>
      <c r="D6" s="350"/>
      <c r="E6" s="351"/>
      <c r="F6" s="352"/>
    </row>
    <row r="7" spans="1:7" ht="15" customHeight="1">
      <c r="A7" s="1509" t="s">
        <v>696</v>
      </c>
      <c r="B7" s="1510"/>
      <c r="C7" s="1510"/>
      <c r="D7" s="1510"/>
      <c r="E7" s="1510"/>
      <c r="F7" s="1505" t="s">
        <v>814</v>
      </c>
    </row>
    <row r="8" spans="1:7">
      <c r="A8" s="494"/>
      <c r="B8" s="495"/>
      <c r="C8" s="495"/>
      <c r="D8" s="495"/>
      <c r="E8" s="495"/>
      <c r="F8" s="1506"/>
    </row>
    <row r="9" spans="1:7">
      <c r="A9" s="496"/>
      <c r="B9" s="6"/>
      <c r="C9" s="6"/>
      <c r="D9" s="6"/>
      <c r="E9" s="6"/>
      <c r="F9" s="1506"/>
    </row>
    <row r="10" spans="1:7" ht="0.75" customHeight="1">
      <c r="A10" s="496"/>
      <c r="B10" s="6"/>
      <c r="C10" s="6"/>
      <c r="D10" s="6"/>
      <c r="E10" s="6"/>
      <c r="F10" s="1506"/>
    </row>
    <row r="11" spans="1:7" ht="3.75" customHeight="1">
      <c r="A11" s="496"/>
      <c r="B11" s="6"/>
      <c r="C11" s="6"/>
      <c r="D11" s="6"/>
      <c r="E11" s="6"/>
      <c r="F11" s="1506"/>
    </row>
    <row r="12" spans="1:7" ht="15" thickBot="1">
      <c r="A12" s="518"/>
      <c r="B12" s="519"/>
      <c r="C12" s="519"/>
      <c r="D12" s="519"/>
      <c r="E12" s="519"/>
      <c r="F12" s="1507"/>
    </row>
    <row r="13" spans="1:7" hidden="1" outlineLevel="1">
      <c r="A13" s="496"/>
      <c r="B13" s="6"/>
      <c r="C13" s="6"/>
      <c r="D13" s="6"/>
      <c r="E13" s="497"/>
      <c r="F13" s="1278" t="s">
        <v>814</v>
      </c>
    </row>
    <row r="14" spans="1:7" hidden="1" outlineLevel="1">
      <c r="A14" s="496"/>
      <c r="B14" s="6"/>
      <c r="C14" s="6"/>
      <c r="D14" s="6"/>
      <c r="E14" s="497"/>
      <c r="F14" s="1278"/>
    </row>
    <row r="15" spans="1:7" hidden="1" outlineLevel="1">
      <c r="A15" s="496"/>
      <c r="B15" s="6"/>
      <c r="C15" s="6"/>
      <c r="D15" s="6"/>
      <c r="E15" s="497"/>
      <c r="F15" s="1278"/>
    </row>
    <row r="16" spans="1:7" hidden="1" outlineLevel="1">
      <c r="A16" s="496"/>
      <c r="B16" s="6"/>
      <c r="C16" s="6"/>
      <c r="D16" s="6"/>
      <c r="E16" s="497"/>
      <c r="F16" s="1278"/>
    </row>
    <row r="17" spans="1:7" hidden="1" outlineLevel="1">
      <c r="A17" s="496"/>
      <c r="B17" s="6"/>
      <c r="C17" s="6"/>
      <c r="D17" s="6"/>
      <c r="E17" s="497"/>
      <c r="F17" s="1278"/>
    </row>
    <row r="18" spans="1:7" hidden="1" outlineLevel="1">
      <c r="A18" s="496"/>
      <c r="B18" s="6"/>
      <c r="C18" s="6"/>
      <c r="D18" s="6"/>
      <c r="E18" s="497"/>
      <c r="F18" s="1278"/>
    </row>
    <row r="19" spans="1:7" hidden="1" outlineLevel="1">
      <c r="A19" s="496"/>
      <c r="B19" s="6"/>
      <c r="C19" s="6"/>
      <c r="D19" s="6"/>
      <c r="E19" s="497"/>
      <c r="F19" s="1278"/>
    </row>
    <row r="20" spans="1:7" ht="15" hidden="1" customHeight="1" outlineLevel="1">
      <c r="A20" s="496"/>
      <c r="B20" s="6"/>
      <c r="C20" s="6"/>
      <c r="D20" s="6"/>
      <c r="E20" s="497"/>
      <c r="F20" s="1278"/>
    </row>
    <row r="21" spans="1:7" hidden="1" outlineLevel="1">
      <c r="A21" s="496"/>
      <c r="B21" s="6"/>
      <c r="C21" s="6"/>
      <c r="D21" s="6"/>
      <c r="E21" s="497"/>
      <c r="F21" s="1278"/>
    </row>
    <row r="22" spans="1:7" s="3" customFormat="1" ht="15" hidden="1" customHeight="1" outlineLevel="1">
      <c r="A22" s="496"/>
      <c r="B22" s="6"/>
      <c r="C22" s="6"/>
      <c r="D22" s="6"/>
      <c r="E22" s="497"/>
      <c r="F22" s="1278"/>
      <c r="G22" s="4"/>
    </row>
    <row r="23" spans="1:7" hidden="1" outlineLevel="1">
      <c r="A23" s="496"/>
      <c r="B23" s="6"/>
      <c r="C23" s="6"/>
      <c r="D23" s="6"/>
      <c r="E23" s="497"/>
      <c r="F23" s="1278"/>
    </row>
    <row r="24" spans="1:7" hidden="1" outlineLevel="1">
      <c r="A24" s="496"/>
      <c r="B24" s="6"/>
      <c r="C24" s="6"/>
      <c r="D24" s="6"/>
      <c r="E24" s="497"/>
      <c r="F24" s="1278"/>
    </row>
    <row r="25" spans="1:7" ht="15" hidden="1" customHeight="1" outlineLevel="1">
      <c r="A25" s="496"/>
      <c r="B25" s="6"/>
      <c r="C25" s="6"/>
      <c r="D25" s="6"/>
      <c r="E25" s="497"/>
      <c r="F25" s="1278"/>
    </row>
    <row r="26" spans="1:7" ht="15" hidden="1" customHeight="1" outlineLevel="1">
      <c r="A26" s="496"/>
      <c r="B26" s="6"/>
      <c r="C26" s="6"/>
      <c r="D26" s="6"/>
      <c r="E26" s="497"/>
      <c r="F26" s="1278"/>
    </row>
    <row r="27" spans="1:7" ht="15" hidden="1" outlineLevel="1" thickBot="1">
      <c r="A27" s="496"/>
      <c r="B27" s="6"/>
      <c r="C27" s="6"/>
      <c r="D27" s="6"/>
      <c r="E27" s="497"/>
      <c r="F27" s="1279"/>
    </row>
    <row r="28" spans="1:7" ht="15" customHeight="1" collapsed="1" thickBot="1">
      <c r="A28" s="1494" t="s">
        <v>690</v>
      </c>
      <c r="B28" s="1495"/>
      <c r="C28" s="1495"/>
      <c r="D28" s="1495"/>
      <c r="E28" s="816"/>
      <c r="F28" s="809" t="s">
        <v>814</v>
      </c>
    </row>
    <row r="29" spans="1:7">
      <c r="A29" s="1499" t="s">
        <v>1094</v>
      </c>
      <c r="B29" s="1500"/>
      <c r="C29" s="1500"/>
      <c r="D29" s="1500"/>
      <c r="E29" s="1501"/>
      <c r="F29" s="1496" t="s">
        <v>814</v>
      </c>
    </row>
    <row r="30" spans="1:7">
      <c r="A30" s="494"/>
      <c r="B30" s="495"/>
      <c r="C30" s="495"/>
      <c r="D30" s="495"/>
      <c r="E30" s="495"/>
      <c r="F30" s="1497"/>
    </row>
    <row r="31" spans="1:7" ht="3.75" customHeight="1">
      <c r="A31" s="496"/>
      <c r="B31" s="6"/>
      <c r="C31" s="6"/>
      <c r="D31" s="6"/>
      <c r="E31" s="6"/>
      <c r="F31" s="1497"/>
    </row>
    <row r="32" spans="1:7" ht="3.75" customHeight="1">
      <c r="A32" s="496"/>
      <c r="B32" s="6"/>
      <c r="C32" s="6"/>
      <c r="D32" s="6"/>
      <c r="E32" s="6"/>
      <c r="F32" s="1497"/>
    </row>
    <row r="33" spans="1:29" ht="4.5" customHeight="1">
      <c r="A33" s="1502"/>
      <c r="B33" s="1503"/>
      <c r="C33" s="1503"/>
      <c r="D33" s="1503"/>
      <c r="E33" s="1504"/>
      <c r="F33" s="1497"/>
    </row>
    <row r="34" spans="1:29" ht="15" thickBot="1">
      <c r="A34" s="518"/>
      <c r="B34" s="519"/>
      <c r="C34" s="519"/>
      <c r="D34" s="519"/>
      <c r="E34" s="519"/>
      <c r="F34" s="1498"/>
      <c r="G34" s="5"/>
      <c r="H34" s="5"/>
      <c r="I34" s="5"/>
      <c r="J34" s="5"/>
      <c r="K34" s="5"/>
      <c r="L34" s="5"/>
      <c r="M34" s="5"/>
      <c r="N34" s="5"/>
      <c r="O34" s="5"/>
      <c r="P34" s="5"/>
      <c r="Q34" s="5"/>
      <c r="R34" s="5"/>
      <c r="S34" s="5"/>
      <c r="T34" s="5"/>
      <c r="U34" s="5"/>
      <c r="V34" s="5"/>
      <c r="W34" s="5"/>
    </row>
    <row r="35" spans="1:29" hidden="1" outlineLevel="1">
      <c r="A35" s="496"/>
      <c r="B35" s="6"/>
      <c r="C35" s="6"/>
      <c r="D35" s="6"/>
      <c r="E35" s="497"/>
      <c r="F35" s="1278" t="s">
        <v>814</v>
      </c>
      <c r="G35" s="5"/>
      <c r="H35" s="5"/>
      <c r="I35" s="5"/>
      <c r="J35" s="5"/>
      <c r="K35" s="5"/>
      <c r="L35" s="5"/>
      <c r="M35" s="5"/>
      <c r="N35" s="5"/>
      <c r="O35" s="5"/>
      <c r="P35" s="5"/>
      <c r="Q35" s="5"/>
      <c r="R35" s="5"/>
      <c r="S35" s="5"/>
      <c r="T35" s="5"/>
      <c r="U35" s="5"/>
      <c r="V35" s="5"/>
      <c r="W35" s="5"/>
    </row>
    <row r="36" spans="1:29" ht="15" hidden="1" customHeight="1" outlineLevel="1">
      <c r="A36" s="496"/>
      <c r="B36" s="6"/>
      <c r="C36" s="6"/>
      <c r="D36" s="6"/>
      <c r="E36" s="497"/>
      <c r="F36" s="1278"/>
      <c r="G36" s="6"/>
      <c r="H36" s="5"/>
      <c r="I36" s="5"/>
      <c r="J36" s="5"/>
      <c r="K36" s="5"/>
      <c r="L36" s="5"/>
      <c r="M36" s="5"/>
      <c r="N36" s="5"/>
      <c r="O36" s="5"/>
      <c r="P36" s="5"/>
      <c r="Q36" s="5"/>
      <c r="R36" s="5"/>
      <c r="S36" s="5"/>
      <c r="T36" s="5"/>
      <c r="U36" s="5"/>
      <c r="V36" s="5"/>
      <c r="W36" s="5"/>
    </row>
    <row r="37" spans="1:29" ht="15" hidden="1" customHeight="1" outlineLevel="1">
      <c r="A37" s="496"/>
      <c r="B37" s="6"/>
      <c r="C37" s="6"/>
      <c r="D37" s="6"/>
      <c r="E37" s="497"/>
      <c r="F37" s="1278"/>
      <c r="G37" s="6"/>
      <c r="H37" s="5"/>
      <c r="I37" s="5"/>
      <c r="J37" s="5"/>
      <c r="K37" s="5"/>
      <c r="L37" s="5"/>
      <c r="M37" s="5"/>
      <c r="N37" s="5"/>
      <c r="O37" s="5"/>
      <c r="P37" s="5"/>
      <c r="Q37" s="5"/>
      <c r="R37" s="5"/>
      <c r="S37" s="5"/>
      <c r="T37" s="5"/>
      <c r="U37" s="5"/>
      <c r="V37" s="5"/>
      <c r="W37" s="5"/>
    </row>
    <row r="38" spans="1:29" ht="15" hidden="1" customHeight="1" outlineLevel="1">
      <c r="A38" s="496"/>
      <c r="B38" s="6"/>
      <c r="C38" s="6"/>
      <c r="D38" s="6"/>
      <c r="E38" s="497"/>
      <c r="F38" s="1278"/>
      <c r="G38" s="6"/>
      <c r="H38" s="5"/>
      <c r="I38" s="5"/>
      <c r="J38" s="5"/>
      <c r="K38" s="5"/>
      <c r="L38" s="5"/>
      <c r="M38" s="5"/>
      <c r="N38" s="5"/>
      <c r="O38" s="5"/>
      <c r="P38" s="5"/>
      <c r="Q38" s="5"/>
      <c r="R38" s="5"/>
      <c r="S38" s="5"/>
      <c r="T38" s="5"/>
      <c r="U38" s="5"/>
      <c r="V38" s="5"/>
      <c r="W38" s="5"/>
    </row>
    <row r="39" spans="1:29" ht="15" hidden="1" customHeight="1" outlineLevel="1">
      <c r="A39" s="518"/>
      <c r="B39" s="519"/>
      <c r="C39" s="519"/>
      <c r="D39" s="519"/>
      <c r="E39" s="520"/>
      <c r="F39" s="1278"/>
      <c r="G39" s="6"/>
      <c r="H39" s="5"/>
      <c r="I39" s="5"/>
      <c r="J39" s="5"/>
      <c r="K39" s="5"/>
      <c r="L39" s="5"/>
      <c r="M39" s="5"/>
      <c r="N39" s="5"/>
      <c r="O39" s="5"/>
      <c r="P39" s="5"/>
      <c r="Q39" s="5"/>
      <c r="R39" s="5"/>
      <c r="S39" s="5"/>
      <c r="T39" s="5"/>
      <c r="U39" s="5"/>
      <c r="V39" s="5"/>
      <c r="W39" s="5"/>
    </row>
    <row r="40" spans="1:29" ht="15" hidden="1" customHeight="1" outlineLevel="1">
      <c r="A40" s="496"/>
      <c r="B40" s="6"/>
      <c r="C40" s="6"/>
      <c r="D40" s="6"/>
      <c r="E40" s="497"/>
      <c r="F40" s="1278"/>
      <c r="G40" s="6"/>
      <c r="H40" s="5"/>
      <c r="I40" s="5"/>
      <c r="J40" s="5"/>
      <c r="K40" s="5"/>
      <c r="L40" s="5"/>
      <c r="M40" s="5"/>
      <c r="N40" s="5"/>
      <c r="O40" s="5"/>
      <c r="P40" s="5"/>
      <c r="Q40" s="5"/>
      <c r="R40" s="5"/>
      <c r="S40" s="5"/>
      <c r="T40" s="5"/>
      <c r="U40" s="5"/>
      <c r="V40" s="5"/>
      <c r="W40" s="5"/>
    </row>
    <row r="41" spans="1:29" ht="15" hidden="1" customHeight="1" outlineLevel="1">
      <c r="A41" s="496"/>
      <c r="B41" s="6"/>
      <c r="C41" s="6"/>
      <c r="D41" s="6"/>
      <c r="E41" s="497"/>
      <c r="F41" s="1278"/>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496"/>
      <c r="B42" s="6"/>
      <c r="C42" s="6"/>
      <c r="D42" s="6"/>
      <c r="E42" s="497"/>
      <c r="F42" s="1278"/>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496"/>
      <c r="B43" s="6"/>
      <c r="C43" s="6"/>
      <c r="D43" s="6"/>
      <c r="E43" s="497"/>
      <c r="F43" s="1278"/>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18"/>
      <c r="B44" s="519"/>
      <c r="C44" s="519"/>
      <c r="D44" s="519"/>
      <c r="E44" s="520"/>
      <c r="F44" s="1278"/>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496"/>
      <c r="B45" s="6"/>
      <c r="C45" s="6"/>
      <c r="D45" s="6"/>
      <c r="E45" s="497"/>
      <c r="F45" s="1278"/>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496"/>
      <c r="B46" s="6"/>
      <c r="C46" s="6"/>
      <c r="D46" s="6"/>
      <c r="E46" s="497"/>
      <c r="F46" s="1278"/>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496"/>
      <c r="B47" s="6"/>
      <c r="C47" s="6"/>
      <c r="D47" s="6"/>
      <c r="E47" s="497"/>
      <c r="F47" s="1278"/>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496"/>
      <c r="B48" s="6"/>
      <c r="C48" s="6"/>
      <c r="D48" s="6"/>
      <c r="E48" s="497"/>
      <c r="F48" s="1278"/>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498"/>
      <c r="B49" s="499"/>
      <c r="C49" s="499"/>
      <c r="D49" s="499"/>
      <c r="E49" s="500"/>
      <c r="F49" s="1278"/>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488" t="s">
        <v>691</v>
      </c>
      <c r="B50" s="1489"/>
      <c r="C50" s="1489"/>
      <c r="D50" s="1489"/>
      <c r="E50" s="1490"/>
      <c r="F50" s="1482" t="s">
        <v>814</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494"/>
      <c r="B51" s="495"/>
      <c r="C51" s="495"/>
      <c r="D51" s="495"/>
      <c r="E51" s="495"/>
      <c r="F51" s="1483"/>
      <c r="G51" s="6"/>
      <c r="H51" s="6"/>
      <c r="I51" s="6"/>
      <c r="J51" s="6"/>
      <c r="K51" s="6"/>
      <c r="L51" s="6"/>
      <c r="M51" s="6"/>
      <c r="N51" s="6"/>
      <c r="O51" s="6"/>
      <c r="P51" s="6"/>
      <c r="Q51" s="6"/>
      <c r="R51" s="6"/>
      <c r="S51" s="6"/>
      <c r="T51" s="6"/>
      <c r="U51" s="6"/>
      <c r="V51" s="6"/>
      <c r="W51" s="6"/>
      <c r="X51" s="8"/>
      <c r="Y51" s="8"/>
      <c r="Z51" s="8"/>
      <c r="AA51" s="8"/>
      <c r="AB51" s="8"/>
      <c r="AC51" s="8"/>
    </row>
    <row r="52" spans="1:29" ht="5.25" hidden="1" customHeight="1">
      <c r="A52" s="496"/>
      <c r="B52" s="6"/>
      <c r="C52" s="6"/>
      <c r="D52" s="6"/>
      <c r="E52" s="6"/>
      <c r="F52" s="1483"/>
      <c r="G52" s="6"/>
      <c r="H52" s="6"/>
      <c r="I52" s="6"/>
      <c r="J52" s="6"/>
      <c r="K52" s="6"/>
      <c r="L52" s="6"/>
      <c r="M52" s="6"/>
      <c r="N52" s="6"/>
      <c r="O52" s="6"/>
      <c r="P52" s="6"/>
      <c r="Q52" s="6"/>
      <c r="R52" s="6"/>
      <c r="S52" s="6"/>
      <c r="T52" s="6"/>
      <c r="U52" s="6"/>
      <c r="V52" s="6"/>
      <c r="W52" s="6"/>
      <c r="X52" s="8"/>
      <c r="Y52" s="8"/>
      <c r="Z52" s="8"/>
      <c r="AA52" s="8"/>
      <c r="AB52" s="8"/>
      <c r="AC52" s="8"/>
    </row>
    <row r="53" spans="1:29" ht="5.25" hidden="1" customHeight="1">
      <c r="A53" s="496"/>
      <c r="B53" s="6"/>
      <c r="C53" s="6"/>
      <c r="D53" s="6"/>
      <c r="E53" s="6"/>
      <c r="F53" s="1483"/>
      <c r="G53" s="6"/>
      <c r="H53" s="6"/>
      <c r="I53" s="6"/>
      <c r="J53" s="6"/>
      <c r="K53" s="6"/>
      <c r="L53" s="6"/>
      <c r="M53" s="6"/>
      <c r="N53" s="6"/>
      <c r="O53" s="6"/>
      <c r="P53" s="6"/>
      <c r="Q53" s="6"/>
      <c r="R53" s="6"/>
      <c r="S53" s="6"/>
      <c r="T53" s="6"/>
      <c r="U53" s="6"/>
      <c r="V53" s="6"/>
      <c r="W53" s="6"/>
      <c r="X53" s="8"/>
      <c r="Y53" s="8"/>
      <c r="Z53" s="8"/>
      <c r="AA53" s="8"/>
      <c r="AB53" s="8"/>
      <c r="AC53" s="8"/>
    </row>
    <row r="54" spans="1:29" ht="15" hidden="1" customHeight="1">
      <c r="A54" s="496"/>
      <c r="B54" s="6"/>
      <c r="C54" s="6"/>
      <c r="D54" s="6"/>
      <c r="E54" s="6"/>
      <c r="F54" s="1483"/>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18"/>
      <c r="B55" s="519"/>
      <c r="C55" s="519"/>
      <c r="D55" s="519"/>
      <c r="E55" s="519"/>
      <c r="F55" s="1484"/>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496"/>
      <c r="B56" s="6"/>
      <c r="C56" s="6"/>
      <c r="D56" s="6"/>
      <c r="E56" s="497"/>
      <c r="F56" s="1475" t="s">
        <v>814</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496"/>
      <c r="B57" s="6"/>
      <c r="C57" s="6"/>
      <c r="D57" s="6"/>
      <c r="E57" s="497"/>
      <c r="F57" s="1474"/>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496"/>
      <c r="B58" s="6"/>
      <c r="C58" s="6"/>
      <c r="D58" s="6"/>
      <c r="E58" s="497"/>
      <c r="F58" s="1474"/>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496"/>
      <c r="B59" s="6"/>
      <c r="C59" s="6"/>
      <c r="D59" s="6"/>
      <c r="E59" s="497"/>
      <c r="F59" s="1474"/>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496"/>
      <c r="B60" s="6"/>
      <c r="C60" s="6"/>
      <c r="D60" s="6"/>
      <c r="E60" s="497"/>
      <c r="F60" s="1474"/>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496"/>
      <c r="B61" s="6"/>
      <c r="C61" s="6"/>
      <c r="D61" s="6"/>
      <c r="E61" s="497"/>
      <c r="F61" s="1474"/>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496"/>
      <c r="B62" s="6"/>
      <c r="C62" s="6"/>
      <c r="D62" s="6"/>
      <c r="E62" s="497"/>
      <c r="F62" s="1474"/>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496"/>
      <c r="B63" s="6"/>
      <c r="C63" s="6"/>
      <c r="D63" s="6"/>
      <c r="E63" s="497"/>
      <c r="F63" s="1474"/>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496"/>
      <c r="B64" s="6"/>
      <c r="C64" s="6"/>
      <c r="D64" s="6"/>
      <c r="E64" s="497"/>
      <c r="F64" s="1474"/>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496"/>
      <c r="B65" s="6"/>
      <c r="C65" s="6"/>
      <c r="D65" s="6"/>
      <c r="E65" s="497"/>
      <c r="F65" s="1474"/>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496"/>
      <c r="B66" s="6"/>
      <c r="C66" s="6"/>
      <c r="D66" s="6"/>
      <c r="E66" s="497"/>
      <c r="F66" s="1474"/>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496"/>
      <c r="B67" s="6"/>
      <c r="C67" s="6"/>
      <c r="D67" s="6"/>
      <c r="E67" s="497"/>
      <c r="F67" s="1474"/>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496"/>
      <c r="B68" s="6"/>
      <c r="C68" s="6"/>
      <c r="D68" s="6"/>
      <c r="E68" s="497"/>
      <c r="F68" s="1474"/>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496"/>
      <c r="B69" s="6"/>
      <c r="C69" s="6"/>
      <c r="D69" s="6"/>
      <c r="E69" s="497"/>
      <c r="F69" s="1474"/>
      <c r="G69" s="6"/>
      <c r="H69" s="6"/>
      <c r="I69" s="6"/>
      <c r="J69" s="6"/>
      <c r="K69" s="6"/>
      <c r="L69" s="6"/>
      <c r="M69" s="6"/>
      <c r="N69" s="6"/>
      <c r="O69" s="6"/>
      <c r="P69" s="6"/>
      <c r="Q69" s="6"/>
      <c r="R69" s="6"/>
      <c r="S69" s="6"/>
      <c r="T69" s="6"/>
      <c r="U69" s="6"/>
      <c r="V69" s="6"/>
      <c r="W69" s="6"/>
      <c r="X69" s="8"/>
      <c r="Y69" s="8"/>
      <c r="Z69" s="8"/>
      <c r="AA69" s="8"/>
      <c r="AB69" s="8"/>
      <c r="AC69" s="8"/>
    </row>
    <row r="70" spans="1:29" ht="15" hidden="1" outlineLevel="1" thickBot="1">
      <c r="A70" s="498"/>
      <c r="B70" s="499"/>
      <c r="C70" s="499"/>
      <c r="D70" s="499"/>
      <c r="E70" s="500"/>
      <c r="F70" s="1476"/>
      <c r="G70" s="6"/>
      <c r="H70" s="6"/>
      <c r="I70" s="6"/>
      <c r="J70" s="6"/>
      <c r="K70" s="6"/>
      <c r="L70" s="6"/>
      <c r="M70" s="6"/>
      <c r="N70" s="6"/>
      <c r="O70" s="6"/>
      <c r="P70" s="6"/>
      <c r="Q70" s="6"/>
      <c r="R70" s="6"/>
      <c r="S70" s="6"/>
      <c r="T70" s="6"/>
      <c r="U70" s="6"/>
      <c r="V70" s="6"/>
      <c r="W70" s="6"/>
      <c r="X70" s="8"/>
      <c r="Y70" s="8"/>
      <c r="Z70" s="8"/>
      <c r="AA70" s="8"/>
      <c r="AB70" s="8"/>
      <c r="AC70" s="8"/>
    </row>
    <row r="71" spans="1:29" collapsed="1">
      <c r="A71" s="1491" t="s">
        <v>692</v>
      </c>
      <c r="B71" s="1492"/>
      <c r="C71" s="1492"/>
      <c r="D71" s="1492"/>
      <c r="E71" s="1493"/>
      <c r="F71" s="1482" t="s">
        <v>814</v>
      </c>
      <c r="G71" s="6"/>
      <c r="H71" s="6"/>
      <c r="I71" s="6"/>
      <c r="J71" s="6"/>
      <c r="K71" s="6"/>
      <c r="L71" s="6"/>
      <c r="M71" s="6"/>
      <c r="N71" s="6"/>
      <c r="O71" s="6"/>
      <c r="P71" s="6"/>
      <c r="Q71" s="6"/>
      <c r="R71" s="6"/>
      <c r="S71" s="6"/>
      <c r="T71" s="6"/>
      <c r="U71" s="6"/>
      <c r="V71" s="6"/>
      <c r="W71" s="6"/>
      <c r="X71" s="8"/>
      <c r="Y71" s="8"/>
      <c r="Z71" s="8"/>
      <c r="AA71" s="8"/>
      <c r="AB71" s="8"/>
      <c r="AC71" s="8"/>
    </row>
    <row r="72" spans="1:29" ht="15" thickBot="1">
      <c r="A72" s="494"/>
      <c r="B72" s="495"/>
      <c r="C72" s="495"/>
      <c r="D72" s="495"/>
      <c r="E72" s="495"/>
      <c r="F72" s="1483"/>
      <c r="G72" s="6"/>
      <c r="H72" s="6"/>
      <c r="I72" s="6"/>
      <c r="J72" s="6"/>
      <c r="K72" s="6"/>
      <c r="L72" s="6"/>
      <c r="M72" s="6"/>
      <c r="N72" s="6"/>
      <c r="O72" s="6"/>
      <c r="P72" s="6"/>
      <c r="Q72" s="6"/>
      <c r="R72" s="6"/>
      <c r="S72" s="6"/>
      <c r="T72" s="6"/>
      <c r="U72" s="6"/>
      <c r="V72" s="6"/>
      <c r="W72" s="6"/>
      <c r="X72" s="8"/>
      <c r="Y72" s="8"/>
      <c r="Z72" s="8"/>
      <c r="AA72" s="8"/>
      <c r="AB72" s="8"/>
      <c r="AC72" s="8"/>
    </row>
    <row r="73" spans="1:29" ht="15" hidden="1" thickBot="1">
      <c r="A73" s="496"/>
      <c r="B73" s="6"/>
      <c r="C73" s="6"/>
      <c r="D73" s="6"/>
      <c r="E73" s="6"/>
      <c r="F73" s="1483"/>
      <c r="G73" s="6"/>
      <c r="H73" s="6"/>
      <c r="I73" s="6"/>
      <c r="J73" s="6"/>
      <c r="K73" s="6"/>
      <c r="L73" s="6"/>
      <c r="M73" s="6"/>
      <c r="N73" s="6"/>
      <c r="O73" s="6"/>
      <c r="P73" s="6"/>
      <c r="Q73" s="6"/>
      <c r="R73" s="6"/>
      <c r="S73" s="6"/>
      <c r="T73" s="6"/>
      <c r="U73" s="6"/>
      <c r="V73" s="6"/>
      <c r="W73" s="6"/>
      <c r="X73" s="8"/>
      <c r="Y73" s="8"/>
      <c r="Z73" s="8"/>
      <c r="AA73" s="8"/>
      <c r="AB73" s="8"/>
      <c r="AC73" s="8"/>
    </row>
    <row r="74" spans="1:29" ht="15" hidden="1" thickBot="1">
      <c r="A74" s="496"/>
      <c r="B74" s="6"/>
      <c r="C74" s="6"/>
      <c r="D74" s="6"/>
      <c r="E74" s="6"/>
      <c r="F74" s="1483"/>
      <c r="G74" s="6"/>
      <c r="H74" s="6"/>
      <c r="I74" s="6"/>
      <c r="J74" s="6"/>
      <c r="K74" s="6"/>
      <c r="L74" s="6"/>
      <c r="M74" s="6"/>
      <c r="N74" s="6"/>
      <c r="O74" s="6"/>
      <c r="P74" s="6"/>
      <c r="Q74" s="6"/>
      <c r="R74" s="6"/>
      <c r="S74" s="6"/>
      <c r="T74" s="6"/>
      <c r="U74" s="6"/>
      <c r="V74" s="6"/>
      <c r="W74" s="6"/>
      <c r="X74" s="8"/>
      <c r="Y74" s="8"/>
      <c r="Z74" s="8"/>
      <c r="AA74" s="8"/>
      <c r="AB74" s="8"/>
      <c r="AC74" s="8"/>
    </row>
    <row r="75" spans="1:29" ht="15" hidden="1" thickBot="1">
      <c r="A75" s="496"/>
      <c r="B75" s="6"/>
      <c r="C75" s="6"/>
      <c r="D75" s="6"/>
      <c r="E75" s="6"/>
      <c r="F75" s="1483"/>
      <c r="G75" s="6"/>
      <c r="H75" s="6"/>
      <c r="I75" s="6"/>
      <c r="J75" s="6"/>
      <c r="K75" s="6"/>
      <c r="L75" s="6"/>
      <c r="M75" s="6"/>
      <c r="N75" s="6"/>
      <c r="O75" s="6"/>
      <c r="P75" s="6"/>
      <c r="Q75" s="6"/>
      <c r="R75" s="6"/>
      <c r="S75" s="6"/>
      <c r="T75" s="6"/>
      <c r="U75" s="6"/>
      <c r="V75" s="6"/>
      <c r="W75" s="6"/>
      <c r="X75" s="8"/>
      <c r="Y75" s="8"/>
      <c r="Z75" s="8"/>
      <c r="AA75" s="8"/>
      <c r="AB75" s="8"/>
      <c r="AC75" s="8"/>
    </row>
    <row r="76" spans="1:29" ht="15" hidden="1" thickBot="1">
      <c r="A76" s="518"/>
      <c r="B76" s="519"/>
      <c r="C76" s="519"/>
      <c r="D76" s="519"/>
      <c r="E76" s="519"/>
      <c r="F76" s="1484"/>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497"/>
      <c r="F77" s="1485" t="s">
        <v>814</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496"/>
      <c r="B78" s="6"/>
      <c r="C78" s="6"/>
      <c r="D78" s="6"/>
      <c r="E78" s="497"/>
      <c r="F78" s="1474"/>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496"/>
      <c r="B79" s="6"/>
      <c r="C79" s="6"/>
      <c r="D79" s="6"/>
      <c r="E79" s="497"/>
      <c r="F79" s="1474"/>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496"/>
      <c r="B80" s="6"/>
      <c r="C80" s="6"/>
      <c r="D80" s="6"/>
      <c r="E80" s="497"/>
      <c r="F80" s="1474"/>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496"/>
      <c r="B81" s="6"/>
      <c r="C81" s="6"/>
      <c r="D81" s="6"/>
      <c r="E81" s="497"/>
      <c r="F81" s="1474"/>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496"/>
      <c r="B82" s="6"/>
      <c r="C82" s="6"/>
      <c r="D82" s="6"/>
      <c r="E82" s="497"/>
      <c r="F82" s="1474"/>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496"/>
      <c r="B83" s="6"/>
      <c r="C83" s="6"/>
      <c r="D83" s="6"/>
      <c r="E83" s="497"/>
      <c r="F83" s="1474"/>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496"/>
      <c r="B84" s="6"/>
      <c r="C84" s="6"/>
      <c r="D84" s="6"/>
      <c r="E84" s="497"/>
      <c r="F84" s="1474"/>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496"/>
      <c r="B85" s="6"/>
      <c r="C85" s="6"/>
      <c r="D85" s="6"/>
      <c r="E85" s="497"/>
      <c r="F85" s="1474"/>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496"/>
      <c r="B86" s="6"/>
      <c r="C86" s="6"/>
      <c r="D86" s="6"/>
      <c r="E86" s="497"/>
      <c r="F86" s="1474"/>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496"/>
      <c r="B87" s="6"/>
      <c r="C87" s="6"/>
      <c r="D87" s="6"/>
      <c r="E87" s="497"/>
      <c r="F87" s="1474"/>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496"/>
      <c r="B88" s="6"/>
      <c r="C88" s="6"/>
      <c r="D88" s="6"/>
      <c r="E88" s="497"/>
      <c r="F88" s="1474"/>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496"/>
      <c r="B89" s="6"/>
      <c r="C89" s="6"/>
      <c r="D89" s="6"/>
      <c r="E89" s="497"/>
      <c r="F89" s="1474"/>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496"/>
      <c r="B90" s="6"/>
      <c r="C90" s="6"/>
      <c r="D90" s="6"/>
      <c r="E90" s="497"/>
      <c r="F90" s="1474"/>
      <c r="G90" s="6"/>
      <c r="H90" s="6"/>
      <c r="I90" s="6"/>
      <c r="J90" s="6"/>
      <c r="K90" s="6"/>
      <c r="L90" s="6"/>
      <c r="M90" s="6"/>
      <c r="N90" s="6"/>
      <c r="O90" s="6"/>
      <c r="P90" s="6"/>
      <c r="Q90" s="6"/>
      <c r="R90" s="6"/>
      <c r="S90" s="6"/>
      <c r="T90" s="6"/>
      <c r="U90" s="6"/>
      <c r="V90" s="6"/>
      <c r="W90" s="6"/>
      <c r="X90" s="8"/>
      <c r="Y90" s="8"/>
      <c r="Z90" s="8"/>
      <c r="AA90" s="8"/>
      <c r="AB90" s="8"/>
      <c r="AC90" s="8"/>
    </row>
    <row r="91" spans="1:29" ht="15" hidden="1" outlineLevel="1" thickBot="1">
      <c r="A91" s="498"/>
      <c r="B91" s="499"/>
      <c r="C91" s="499"/>
      <c r="D91" s="499"/>
      <c r="E91" s="500"/>
      <c r="F91" s="1476"/>
      <c r="G91" s="6"/>
      <c r="H91" s="6"/>
      <c r="I91" s="6"/>
      <c r="J91" s="6"/>
      <c r="K91" s="6"/>
      <c r="L91" s="6"/>
      <c r="M91" s="6"/>
      <c r="N91" s="6"/>
      <c r="O91" s="6"/>
      <c r="P91" s="6"/>
      <c r="Q91" s="6"/>
      <c r="R91" s="6"/>
      <c r="S91" s="6"/>
      <c r="T91" s="6"/>
      <c r="U91" s="6"/>
      <c r="V91" s="6"/>
      <c r="W91" s="6"/>
      <c r="X91" s="8"/>
      <c r="Y91" s="8"/>
      <c r="Z91" s="8"/>
      <c r="AA91" s="8"/>
      <c r="AB91" s="8"/>
      <c r="AC91" s="8"/>
    </row>
    <row r="92" spans="1:29" collapsed="1">
      <c r="A92" s="1488" t="s">
        <v>693</v>
      </c>
      <c r="B92" s="1489"/>
      <c r="C92" s="1489"/>
      <c r="D92" s="1489"/>
      <c r="E92" s="1490"/>
      <c r="F92" s="1482" t="s">
        <v>815</v>
      </c>
      <c r="G92" s="6"/>
      <c r="H92" s="6"/>
      <c r="I92" s="6"/>
      <c r="J92" s="6"/>
      <c r="K92" s="6"/>
      <c r="L92" s="6"/>
      <c r="M92" s="6"/>
      <c r="N92" s="6"/>
      <c r="O92" s="6"/>
      <c r="P92" s="6"/>
      <c r="Q92" s="6"/>
      <c r="R92" s="6"/>
      <c r="S92" s="6"/>
      <c r="T92" s="6"/>
      <c r="U92" s="6"/>
      <c r="V92" s="6"/>
      <c r="W92" s="6"/>
      <c r="X92" s="8"/>
      <c r="Y92" s="8"/>
      <c r="Z92" s="8"/>
      <c r="AA92" s="8"/>
      <c r="AB92" s="8"/>
      <c r="AC92" s="8"/>
    </row>
    <row r="93" spans="1:29" ht="22.5" customHeight="1">
      <c r="A93" s="1477"/>
      <c r="B93" s="1478"/>
      <c r="C93" s="1478"/>
      <c r="D93" s="1478"/>
      <c r="E93" s="1478"/>
      <c r="F93" s="1483"/>
      <c r="G93" s="6"/>
      <c r="H93" s="6"/>
      <c r="I93" s="6"/>
      <c r="J93" s="6"/>
      <c r="K93" s="6"/>
      <c r="L93" s="6"/>
      <c r="M93" s="6"/>
      <c r="N93" s="6"/>
      <c r="O93" s="6"/>
      <c r="P93" s="6"/>
      <c r="Q93" s="6"/>
      <c r="R93" s="6"/>
      <c r="S93" s="6"/>
      <c r="T93" s="6"/>
      <c r="U93" s="6"/>
      <c r="V93" s="6"/>
      <c r="W93" s="6"/>
      <c r="X93" s="8"/>
      <c r="Y93" s="8"/>
      <c r="Z93" s="8"/>
      <c r="AA93" s="8"/>
      <c r="AB93" s="8"/>
      <c r="AC93" s="8"/>
    </row>
    <row r="94" spans="1:29" ht="12.75" customHeight="1">
      <c r="A94" s="1502"/>
      <c r="B94" s="1503"/>
      <c r="C94" s="1503"/>
      <c r="D94" s="1503"/>
      <c r="E94" s="1504"/>
      <c r="F94" s="1483"/>
      <c r="G94" s="6"/>
      <c r="H94" s="6"/>
      <c r="I94" s="6"/>
      <c r="J94" s="6"/>
      <c r="K94" s="6"/>
      <c r="L94" s="6"/>
      <c r="M94" s="6"/>
      <c r="N94" s="6"/>
      <c r="O94" s="6"/>
      <c r="P94" s="6"/>
      <c r="Q94" s="6"/>
      <c r="R94" s="6"/>
      <c r="S94" s="6"/>
      <c r="T94" s="6"/>
      <c r="U94" s="6"/>
      <c r="V94" s="6"/>
      <c r="W94" s="6"/>
      <c r="X94" s="8"/>
      <c r="Y94" s="8"/>
      <c r="Z94" s="8"/>
      <c r="AA94" s="8"/>
      <c r="AB94" s="8"/>
      <c r="AC94" s="8"/>
    </row>
    <row r="95" spans="1:29" ht="11.25" customHeight="1">
      <c r="A95" s="1502"/>
      <c r="B95" s="1503"/>
      <c r="C95" s="1503"/>
      <c r="D95" s="1503"/>
      <c r="E95" s="1504"/>
      <c r="F95" s="1483"/>
      <c r="G95" s="6"/>
      <c r="H95" s="6"/>
      <c r="I95" s="6"/>
      <c r="J95" s="6"/>
      <c r="K95" s="6"/>
      <c r="L95" s="6"/>
      <c r="M95" s="6"/>
      <c r="N95" s="6"/>
      <c r="O95" s="6"/>
      <c r="P95" s="6"/>
      <c r="Q95" s="6"/>
      <c r="R95" s="6"/>
      <c r="S95" s="6"/>
      <c r="T95" s="6"/>
      <c r="U95" s="6"/>
      <c r="V95" s="6"/>
      <c r="W95" s="6"/>
      <c r="X95" s="8"/>
      <c r="Y95" s="8"/>
      <c r="Z95" s="8"/>
      <c r="AA95" s="8"/>
      <c r="AB95" s="8"/>
      <c r="AC95" s="8"/>
    </row>
    <row r="96" spans="1:29" ht="9.75" customHeight="1">
      <c r="A96" s="1502"/>
      <c r="B96" s="1503"/>
      <c r="C96" s="1503"/>
      <c r="D96" s="1503"/>
      <c r="E96" s="1504"/>
      <c r="F96" s="1483"/>
      <c r="G96" s="6"/>
      <c r="H96" s="6"/>
      <c r="I96" s="6"/>
      <c r="J96" s="6"/>
      <c r="K96" s="6"/>
      <c r="L96" s="6"/>
      <c r="M96" s="6"/>
      <c r="N96" s="6"/>
      <c r="O96" s="6"/>
      <c r="P96" s="6"/>
      <c r="Q96" s="6"/>
      <c r="R96" s="6"/>
      <c r="S96" s="6"/>
      <c r="T96" s="6"/>
      <c r="U96" s="6"/>
      <c r="V96" s="6"/>
      <c r="W96" s="6"/>
      <c r="X96" s="8"/>
      <c r="Y96" s="8"/>
      <c r="Z96" s="8"/>
      <c r="AA96" s="8"/>
      <c r="AB96" s="8"/>
      <c r="AC96" s="8"/>
    </row>
    <row r="97" spans="1:29" ht="21" customHeight="1" thickBot="1">
      <c r="A97" s="1517"/>
      <c r="B97" s="1518"/>
      <c r="C97" s="1518"/>
      <c r="D97" s="1518"/>
      <c r="E97" s="1518"/>
      <c r="F97" s="1484"/>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496"/>
      <c r="B98" s="6"/>
      <c r="C98" s="6"/>
      <c r="D98" s="6"/>
      <c r="E98" s="497"/>
      <c r="F98" s="1475" t="s">
        <v>815</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496"/>
      <c r="B99" s="6"/>
      <c r="C99" s="6"/>
      <c r="D99" s="6"/>
      <c r="E99" s="497"/>
      <c r="F99" s="1474"/>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496"/>
      <c r="B100" s="6"/>
      <c r="C100" s="6"/>
      <c r="D100" s="6"/>
      <c r="E100" s="497"/>
      <c r="F100" s="1474"/>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496"/>
      <c r="B101" s="6"/>
      <c r="C101" s="6"/>
      <c r="D101" s="6"/>
      <c r="E101" s="497"/>
      <c r="F101" s="1474"/>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496"/>
      <c r="B102" s="6"/>
      <c r="C102" s="6"/>
      <c r="D102" s="6"/>
      <c r="E102" s="497"/>
      <c r="F102" s="1474"/>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496"/>
      <c r="B103" s="6"/>
      <c r="C103" s="6"/>
      <c r="D103" s="6"/>
      <c r="E103" s="497"/>
      <c r="F103" s="1474"/>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496"/>
      <c r="B104" s="6"/>
      <c r="C104" s="6"/>
      <c r="D104" s="6"/>
      <c r="E104" s="497"/>
      <c r="F104" s="1474"/>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496"/>
      <c r="B105" s="6"/>
      <c r="C105" s="6"/>
      <c r="D105" s="6"/>
      <c r="E105" s="497"/>
      <c r="F105" s="1474"/>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496"/>
      <c r="B106" s="6"/>
      <c r="C106" s="6"/>
      <c r="D106" s="6"/>
      <c r="E106" s="497"/>
      <c r="F106" s="1474"/>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496"/>
      <c r="B107" s="6"/>
      <c r="C107" s="6"/>
      <c r="D107" s="6"/>
      <c r="E107" s="497"/>
      <c r="F107" s="1474"/>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496"/>
      <c r="B108" s="6"/>
      <c r="C108" s="6"/>
      <c r="D108" s="6"/>
      <c r="E108" s="497"/>
      <c r="F108" s="1474"/>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496"/>
      <c r="B109" s="6"/>
      <c r="C109" s="6"/>
      <c r="D109" s="6"/>
      <c r="E109" s="497"/>
      <c r="F109" s="1474"/>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496"/>
      <c r="B110" s="6"/>
      <c r="C110" s="6"/>
      <c r="D110" s="6"/>
      <c r="E110" s="497"/>
      <c r="F110" s="1474"/>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496"/>
      <c r="B111" s="6"/>
      <c r="C111" s="6"/>
      <c r="D111" s="6"/>
      <c r="E111" s="497"/>
      <c r="F111" s="1474"/>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 hidden="1" outlineLevel="1" thickBot="1">
      <c r="A112" s="498"/>
      <c r="B112" s="499"/>
      <c r="C112" s="499"/>
      <c r="D112" s="499"/>
      <c r="E112" s="500"/>
      <c r="F112" s="1476"/>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528" t="s">
        <v>1095</v>
      </c>
      <c r="B113" s="1529"/>
      <c r="C113" s="1529"/>
      <c r="D113" s="1529"/>
      <c r="E113" s="1530"/>
      <c r="F113" s="1481" t="s">
        <v>816</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ht="34.5" customHeight="1">
      <c r="A114" s="1477"/>
      <c r="B114" s="1478"/>
      <c r="C114" s="1478"/>
      <c r="D114" s="1478"/>
      <c r="E114" s="1478"/>
      <c r="F114" s="1522"/>
      <c r="G114" s="6"/>
      <c r="H114" s="6"/>
      <c r="I114" s="6"/>
      <c r="J114" s="6"/>
      <c r="K114" s="6"/>
      <c r="L114" s="6"/>
      <c r="M114" s="6"/>
      <c r="N114" s="6"/>
      <c r="O114" s="6"/>
      <c r="P114" s="6"/>
      <c r="Q114" s="6"/>
      <c r="R114" s="6"/>
      <c r="S114" s="6"/>
      <c r="T114" s="6"/>
      <c r="U114" s="6"/>
      <c r="V114" s="6"/>
      <c r="W114" s="6"/>
      <c r="X114" s="8"/>
      <c r="Y114" s="8"/>
      <c r="Z114" s="8"/>
      <c r="AA114" s="8"/>
      <c r="AB114" s="8"/>
      <c r="AC114" s="8"/>
    </row>
    <row r="115" spans="1:29" ht="27" customHeight="1">
      <c r="A115" s="1502"/>
      <c r="B115" s="1503"/>
      <c r="C115" s="1503"/>
      <c r="D115" s="1503"/>
      <c r="E115" s="1504"/>
      <c r="F115" s="1522"/>
      <c r="G115" s="6"/>
      <c r="H115" s="6"/>
      <c r="I115" s="6"/>
      <c r="J115" s="6"/>
      <c r="K115" s="6"/>
      <c r="L115" s="6"/>
      <c r="M115" s="6"/>
      <c r="N115" s="6"/>
      <c r="O115" s="6"/>
      <c r="P115" s="6"/>
      <c r="Q115" s="6"/>
      <c r="R115" s="6"/>
      <c r="S115" s="6"/>
      <c r="T115" s="6"/>
      <c r="U115" s="6"/>
      <c r="V115" s="6"/>
      <c r="W115" s="6"/>
      <c r="X115" s="8"/>
      <c r="Y115" s="8"/>
      <c r="Z115" s="8"/>
      <c r="AA115" s="8"/>
      <c r="AB115" s="8"/>
      <c r="AC115" s="8"/>
    </row>
    <row r="116" spans="1:29" ht="30.75" customHeight="1">
      <c r="A116" s="1502"/>
      <c r="B116" s="1503"/>
      <c r="C116" s="1503"/>
      <c r="D116" s="1503"/>
      <c r="E116" s="1504"/>
      <c r="F116" s="1522"/>
      <c r="G116" s="6"/>
      <c r="H116" s="6"/>
      <c r="I116" s="6"/>
      <c r="J116" s="6"/>
      <c r="K116" s="6"/>
      <c r="L116" s="6"/>
      <c r="M116" s="6"/>
      <c r="N116" s="6"/>
      <c r="O116" s="6"/>
      <c r="P116" s="6"/>
      <c r="Q116" s="6"/>
      <c r="R116" s="6"/>
      <c r="S116" s="6"/>
      <c r="T116" s="6"/>
      <c r="U116" s="6"/>
      <c r="V116" s="6"/>
      <c r="W116" s="6"/>
      <c r="X116" s="8"/>
      <c r="Y116" s="8"/>
      <c r="Z116" s="8"/>
      <c r="AA116" s="8"/>
      <c r="AB116" s="8"/>
      <c r="AC116" s="8"/>
    </row>
    <row r="117" spans="1:29" ht="25.5" customHeight="1">
      <c r="A117" s="1525"/>
      <c r="B117" s="1526"/>
      <c r="C117" s="1526"/>
      <c r="D117" s="1526"/>
      <c r="E117" s="1527"/>
      <c r="F117" s="1522"/>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21" customHeight="1">
      <c r="A118" s="1502"/>
      <c r="B118" s="1504"/>
      <c r="C118" s="1504"/>
      <c r="D118" s="1504"/>
      <c r="E118" s="1504"/>
      <c r="F118" s="1522"/>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t="24.75" customHeight="1" thickBot="1">
      <c r="A119" s="1502"/>
      <c r="B119" s="1504"/>
      <c r="C119" s="1504"/>
      <c r="D119" s="1504"/>
      <c r="E119" s="1504"/>
      <c r="F119" s="1242"/>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t="34.5" hidden="1" customHeight="1" outlineLevel="1">
      <c r="F120" s="1242"/>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t="15.75" hidden="1" customHeight="1" outlineLevel="1" thickBot="1">
      <c r="A121" s="496"/>
      <c r="B121" s="6"/>
      <c r="C121" s="6"/>
      <c r="D121" s="6"/>
      <c r="E121" s="6"/>
      <c r="F121" s="1242"/>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t="15.75" hidden="1" customHeight="1" outlineLevel="1" thickBot="1">
      <c r="A122" s="496"/>
      <c r="B122" s="6"/>
      <c r="C122" s="6"/>
      <c r="D122" s="6"/>
      <c r="E122" s="6"/>
      <c r="F122" s="1242"/>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t="15.75" hidden="1" customHeight="1" outlineLevel="1" thickBot="1">
      <c r="A123" s="496"/>
      <c r="B123" s="6"/>
      <c r="C123" s="6"/>
      <c r="D123" s="6"/>
      <c r="E123" s="6"/>
      <c r="F123" s="1242"/>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t="15.75" hidden="1" customHeight="1" outlineLevel="1" thickBot="1">
      <c r="A124" s="496"/>
      <c r="B124" s="6"/>
      <c r="C124" s="6"/>
      <c r="D124" s="6"/>
      <c r="E124" s="6"/>
      <c r="F124" s="1242"/>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t="15.75" hidden="1" customHeight="1" outlineLevel="1" thickBot="1">
      <c r="A125" s="496"/>
      <c r="B125" s="6"/>
      <c r="C125" s="6"/>
      <c r="D125" s="6"/>
      <c r="E125" s="6"/>
      <c r="F125" s="1242"/>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t="15.75" hidden="1" customHeight="1" outlineLevel="1" thickBot="1">
      <c r="A126" s="496"/>
      <c r="B126" s="6"/>
      <c r="C126" s="6"/>
      <c r="D126" s="6"/>
      <c r="E126" s="6"/>
      <c r="F126" s="1242"/>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t="15.75" hidden="1" customHeight="1" outlineLevel="1" thickBot="1">
      <c r="A127" s="496"/>
      <c r="B127" s="6"/>
      <c r="C127" s="6"/>
      <c r="D127" s="6"/>
      <c r="E127" s="6"/>
      <c r="F127" s="1242"/>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t="15.75" hidden="1" customHeight="1" outlineLevel="1" thickBot="1">
      <c r="A128" s="496"/>
      <c r="B128" s="6"/>
      <c r="C128" s="6"/>
      <c r="D128" s="6"/>
      <c r="E128" s="6"/>
      <c r="F128" s="1242"/>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t="15.75" hidden="1" customHeight="1" outlineLevel="1" thickBot="1">
      <c r="A129" s="496"/>
      <c r="B129" s="6"/>
      <c r="C129" s="6"/>
      <c r="D129" s="6"/>
      <c r="E129" s="6"/>
      <c r="F129" s="1242"/>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t="15.75" hidden="1" customHeight="1" outlineLevel="1" thickBot="1">
      <c r="A130" s="496"/>
      <c r="B130" s="6"/>
      <c r="C130" s="6"/>
      <c r="D130" s="6"/>
      <c r="E130" s="6"/>
      <c r="F130" s="1242"/>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t="15.75" hidden="1" customHeight="1" outlineLevel="1" thickBot="1">
      <c r="A131" s="496"/>
      <c r="B131" s="6"/>
      <c r="C131" s="6"/>
      <c r="D131" s="6"/>
      <c r="E131" s="6"/>
      <c r="F131" s="1242"/>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t="15.75" hidden="1" customHeight="1" outlineLevel="1" thickBot="1">
      <c r="A132" s="496"/>
      <c r="B132" s="6"/>
      <c r="C132" s="6"/>
      <c r="D132" s="6"/>
      <c r="E132" s="6"/>
      <c r="F132" s="1242"/>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customHeight="1" outlineLevel="1" thickBot="1">
      <c r="A133" s="498"/>
      <c r="B133" s="499"/>
      <c r="C133" s="499"/>
      <c r="D133" s="499"/>
      <c r="E133" s="499"/>
      <c r="F133" s="1243"/>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 collapsed="1" thickBot="1">
      <c r="A134" s="1491" t="s">
        <v>697</v>
      </c>
      <c r="B134" s="1492"/>
      <c r="C134" s="1492"/>
      <c r="D134" s="1492"/>
      <c r="E134" s="817"/>
      <c r="F134" s="254" t="s">
        <v>817</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488" t="s">
        <v>689</v>
      </c>
      <c r="B135" s="1489"/>
      <c r="C135" s="1489"/>
      <c r="D135" s="1489"/>
      <c r="E135" s="1489"/>
      <c r="F135" s="1473" t="s">
        <v>818</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1477"/>
      <c r="B136" s="1478"/>
      <c r="C136" s="1478"/>
      <c r="D136" s="1478"/>
      <c r="E136" s="1523"/>
      <c r="F136" s="1474"/>
      <c r="G136" s="6"/>
      <c r="H136" s="6"/>
      <c r="I136" s="6"/>
      <c r="J136" s="6"/>
      <c r="K136" s="6"/>
      <c r="L136" s="6"/>
      <c r="M136" s="6"/>
      <c r="N136" s="6"/>
      <c r="O136" s="6"/>
      <c r="P136" s="6"/>
      <c r="Q136" s="6"/>
      <c r="R136" s="6"/>
      <c r="S136" s="6"/>
      <c r="T136" s="6"/>
      <c r="U136" s="6"/>
      <c r="V136" s="6"/>
      <c r="W136" s="6"/>
      <c r="X136" s="8"/>
      <c r="Y136" s="8"/>
      <c r="Z136" s="8"/>
      <c r="AA136" s="8"/>
      <c r="AB136" s="8"/>
      <c r="AC136" s="8"/>
    </row>
    <row r="137" spans="1:29" ht="29.25" customHeight="1">
      <c r="A137" s="1502"/>
      <c r="B137" s="1503"/>
      <c r="C137" s="1503"/>
      <c r="D137" s="1503"/>
      <c r="E137" s="1524"/>
      <c r="F137" s="1474"/>
      <c r="G137" s="6"/>
      <c r="H137" s="6"/>
      <c r="I137" s="6"/>
      <c r="J137" s="6"/>
      <c r="K137" s="6"/>
      <c r="L137" s="6"/>
      <c r="M137" s="6"/>
      <c r="N137" s="6"/>
      <c r="O137" s="6"/>
      <c r="P137" s="6"/>
      <c r="Q137" s="6"/>
      <c r="R137" s="6"/>
      <c r="S137" s="6"/>
      <c r="T137" s="6"/>
      <c r="U137" s="6"/>
      <c r="V137" s="6"/>
      <c r="W137" s="6"/>
      <c r="X137" s="8"/>
      <c r="Y137" s="8"/>
      <c r="Z137" s="8"/>
      <c r="AA137" s="8"/>
      <c r="AB137" s="8"/>
      <c r="AC137" s="8"/>
    </row>
    <row r="138" spans="1:29" ht="25.5" customHeight="1">
      <c r="A138" s="1502"/>
      <c r="B138" s="1503"/>
      <c r="C138" s="1503"/>
      <c r="D138" s="1503"/>
      <c r="E138" s="1524"/>
      <c r="F138" s="1474"/>
      <c r="G138" s="6"/>
      <c r="H138" s="6"/>
      <c r="I138" s="6"/>
      <c r="J138" s="6"/>
      <c r="K138" s="6"/>
      <c r="L138" s="6"/>
      <c r="M138" s="6"/>
      <c r="N138" s="6"/>
      <c r="O138" s="6"/>
      <c r="P138" s="6"/>
      <c r="Q138" s="6"/>
      <c r="R138" s="6"/>
      <c r="S138" s="6"/>
      <c r="T138" s="6"/>
      <c r="U138" s="6"/>
      <c r="V138" s="6"/>
      <c r="W138" s="6"/>
      <c r="X138" s="8"/>
      <c r="Y138" s="8"/>
      <c r="Z138" s="8"/>
      <c r="AA138" s="8"/>
      <c r="AB138" s="8"/>
      <c r="AC138" s="8"/>
    </row>
    <row r="139" spans="1:29" ht="5.25" customHeight="1">
      <c r="A139" s="807"/>
      <c r="B139" s="6"/>
      <c r="C139" s="6"/>
      <c r="D139" s="6"/>
      <c r="E139" s="497"/>
      <c r="F139" s="1474"/>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7.5" customHeight="1">
      <c r="A140" s="808"/>
      <c r="B140" s="519"/>
      <c r="C140" s="519"/>
      <c r="D140" s="519"/>
      <c r="E140" s="520"/>
      <c r="F140" s="1474"/>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t="21" customHeight="1" thickBot="1">
      <c r="A141" s="1477"/>
      <c r="B141" s="1478"/>
      <c r="C141" s="1478"/>
      <c r="D141" s="1478"/>
      <c r="E141" s="1523"/>
      <c r="F141" s="1475" t="s">
        <v>818</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496"/>
      <c r="B142" s="6"/>
      <c r="C142" s="6"/>
      <c r="D142" s="6"/>
      <c r="E142" s="497"/>
      <c r="F142" s="1474"/>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496"/>
      <c r="B143" s="6"/>
      <c r="C143" s="6"/>
      <c r="D143" s="6"/>
      <c r="E143" s="497"/>
      <c r="F143" s="1474"/>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496"/>
      <c r="B144" s="6"/>
      <c r="C144" s="6"/>
      <c r="D144" s="6"/>
      <c r="E144" s="497"/>
      <c r="F144" s="1474"/>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496"/>
      <c r="B145" s="6"/>
      <c r="C145" s="6"/>
      <c r="D145" s="6"/>
      <c r="E145" s="497"/>
      <c r="F145" s="1474"/>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496"/>
      <c r="B146" s="6"/>
      <c r="C146" s="6"/>
      <c r="D146" s="6"/>
      <c r="E146" s="497"/>
      <c r="F146" s="1474"/>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496"/>
      <c r="B147" s="6"/>
      <c r="C147" s="6"/>
      <c r="D147" s="6"/>
      <c r="E147" s="497"/>
      <c r="F147" s="1474"/>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496"/>
      <c r="B148" s="6"/>
      <c r="C148" s="6"/>
      <c r="D148" s="6"/>
      <c r="E148" s="497"/>
      <c r="F148" s="1474"/>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496"/>
      <c r="B149" s="6"/>
      <c r="C149" s="6"/>
      <c r="D149" s="6"/>
      <c r="E149" s="497"/>
      <c r="F149" s="1474"/>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 hidden="1" outlineLevel="1" thickBot="1">
      <c r="A150" s="498"/>
      <c r="B150" s="499"/>
      <c r="C150" s="499"/>
      <c r="D150" s="499"/>
      <c r="E150" s="500"/>
      <c r="F150" s="1476"/>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488" t="s">
        <v>688</v>
      </c>
      <c r="B151" s="1489"/>
      <c r="C151" s="1489"/>
      <c r="D151" s="1489"/>
      <c r="E151" s="1490"/>
      <c r="F151" s="1481" t="s">
        <v>819</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ht="21" customHeight="1">
      <c r="A152" s="1477"/>
      <c r="B152" s="1478"/>
      <c r="C152" s="1478"/>
      <c r="D152" s="1478"/>
      <c r="E152" s="1478"/>
      <c r="F152" s="1242"/>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807"/>
      <c r="B153" s="6"/>
      <c r="C153" s="6"/>
      <c r="D153" s="6"/>
      <c r="E153" s="6"/>
      <c r="F153" s="1242"/>
      <c r="G153" s="6"/>
      <c r="H153" s="6"/>
      <c r="I153" s="6"/>
      <c r="J153" s="6"/>
      <c r="K153" s="6"/>
      <c r="L153" s="6"/>
      <c r="M153" s="6"/>
      <c r="N153" s="6"/>
      <c r="O153" s="6"/>
      <c r="P153" s="6"/>
      <c r="Q153" s="6"/>
      <c r="R153" s="6"/>
      <c r="S153" s="6"/>
      <c r="T153" s="6"/>
      <c r="U153" s="6"/>
      <c r="V153" s="6"/>
      <c r="W153" s="6"/>
      <c r="X153" s="8"/>
      <c r="Y153" s="8"/>
      <c r="Z153" s="8"/>
      <c r="AA153" s="8"/>
      <c r="AB153" s="8"/>
      <c r="AC153" s="8"/>
    </row>
    <row r="154" spans="1:29" ht="14.25" customHeight="1" thickBot="1">
      <c r="A154" s="1479"/>
      <c r="B154" s="1480"/>
      <c r="C154" s="1480"/>
      <c r="D154" s="1480"/>
      <c r="E154" s="1480"/>
      <c r="F154" s="1243"/>
      <c r="G154" s="6"/>
      <c r="H154" s="6"/>
      <c r="I154" s="6"/>
      <c r="J154" s="6"/>
      <c r="K154" s="6"/>
      <c r="L154" s="6"/>
      <c r="M154" s="6"/>
      <c r="N154" s="6"/>
      <c r="O154" s="6"/>
      <c r="P154" s="6"/>
      <c r="Q154" s="6"/>
      <c r="R154" s="6"/>
      <c r="S154" s="6"/>
      <c r="T154" s="6"/>
      <c r="U154" s="6"/>
      <c r="V154" s="6"/>
      <c r="W154" s="6"/>
      <c r="X154" s="8"/>
      <c r="Y154" s="8"/>
      <c r="Z154" s="8"/>
      <c r="AA154" s="8"/>
      <c r="AB154" s="8"/>
      <c r="AC154" s="8"/>
    </row>
    <row r="155" spans="1:29" hidden="1" outlineLevel="1">
      <c r="A155" s="496"/>
      <c r="B155" s="6"/>
      <c r="C155" s="6"/>
      <c r="D155" s="6"/>
      <c r="E155" s="6"/>
      <c r="F155" s="1519" t="s">
        <v>819</v>
      </c>
      <c r="G155" s="6"/>
      <c r="H155" s="6"/>
      <c r="I155" s="6"/>
      <c r="J155" s="6"/>
      <c r="K155" s="6"/>
      <c r="L155" s="6"/>
      <c r="M155" s="6"/>
      <c r="N155" s="6"/>
      <c r="O155" s="6"/>
      <c r="P155" s="6"/>
      <c r="Q155" s="6"/>
      <c r="R155" s="6"/>
      <c r="S155" s="6"/>
      <c r="T155" s="6"/>
      <c r="U155" s="6"/>
      <c r="V155" s="6"/>
      <c r="W155" s="6"/>
      <c r="X155" s="8"/>
      <c r="Y155" s="8"/>
      <c r="Z155" s="8"/>
      <c r="AA155" s="8"/>
      <c r="AB155" s="8"/>
      <c r="AC155" s="8"/>
    </row>
    <row r="156" spans="1:29" hidden="1" outlineLevel="1">
      <c r="A156" s="518"/>
      <c r="B156" s="519"/>
      <c r="C156" s="519"/>
      <c r="D156" s="519"/>
      <c r="E156" s="519"/>
      <c r="F156" s="1520"/>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496"/>
      <c r="B157" s="6"/>
      <c r="C157" s="6"/>
      <c r="D157" s="6"/>
      <c r="E157" s="497"/>
      <c r="F157" s="1520"/>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496"/>
      <c r="B158" s="6"/>
      <c r="C158" s="6"/>
      <c r="D158" s="6"/>
      <c r="E158" s="497"/>
      <c r="F158" s="1520"/>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496"/>
      <c r="B159" s="6"/>
      <c r="C159" s="6"/>
      <c r="D159" s="6"/>
      <c r="E159" s="497"/>
      <c r="F159" s="1520"/>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496"/>
      <c r="B160" s="6"/>
      <c r="C160" s="6"/>
      <c r="D160" s="6"/>
      <c r="E160" s="497"/>
      <c r="F160" s="1520"/>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496"/>
      <c r="B161" s="6"/>
      <c r="C161" s="6"/>
      <c r="D161" s="6"/>
      <c r="E161" s="497"/>
      <c r="F161" s="1520"/>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496"/>
      <c r="B162" s="6"/>
      <c r="C162" s="6"/>
      <c r="D162" s="6"/>
      <c r="E162" s="497"/>
      <c r="F162" s="1520"/>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496"/>
      <c r="B163" s="6"/>
      <c r="C163" s="6"/>
      <c r="D163" s="6"/>
      <c r="E163" s="497"/>
      <c r="F163" s="1520"/>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496"/>
      <c r="B164" s="6"/>
      <c r="C164" s="6"/>
      <c r="D164" s="6"/>
      <c r="E164" s="497"/>
      <c r="F164" s="1520"/>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496"/>
      <c r="B165" s="6"/>
      <c r="C165" s="6"/>
      <c r="D165" s="6"/>
      <c r="E165" s="497"/>
      <c r="F165" s="1520"/>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 hidden="1" outlineLevel="1" thickBot="1">
      <c r="A166" s="498"/>
      <c r="B166" s="499"/>
      <c r="C166" s="499"/>
      <c r="D166" s="499"/>
      <c r="E166" s="500"/>
      <c r="F166" s="1521"/>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49">
    <mergeCell ref="F155:F166"/>
    <mergeCell ref="F113:F133"/>
    <mergeCell ref="A119:E119"/>
    <mergeCell ref="A136:E136"/>
    <mergeCell ref="A137:E137"/>
    <mergeCell ref="A138:E138"/>
    <mergeCell ref="A141:E141"/>
    <mergeCell ref="A114:E114"/>
    <mergeCell ref="A115:E115"/>
    <mergeCell ref="A116:E116"/>
    <mergeCell ref="A117:E117"/>
    <mergeCell ref="A118:E118"/>
    <mergeCell ref="A113:E113"/>
    <mergeCell ref="A151:E151"/>
    <mergeCell ref="A134:D134"/>
    <mergeCell ref="A135:E135"/>
    <mergeCell ref="A93:E93"/>
    <mergeCell ref="A94:E94"/>
    <mergeCell ref="A95:E95"/>
    <mergeCell ref="A96:E96"/>
    <mergeCell ref="A97:E97"/>
    <mergeCell ref="F13:F27"/>
    <mergeCell ref="A1:D1"/>
    <mergeCell ref="A2:D2"/>
    <mergeCell ref="A3:F3"/>
    <mergeCell ref="F4:F5"/>
    <mergeCell ref="A7:E7"/>
    <mergeCell ref="A4:E5"/>
    <mergeCell ref="F92:F97"/>
    <mergeCell ref="F71:F76"/>
    <mergeCell ref="F77:F91"/>
    <mergeCell ref="F98:F112"/>
    <mergeCell ref="A6:B6"/>
    <mergeCell ref="A92:E92"/>
    <mergeCell ref="A71:E71"/>
    <mergeCell ref="A28:D28"/>
    <mergeCell ref="A50:E50"/>
    <mergeCell ref="F29:F34"/>
    <mergeCell ref="F35:F49"/>
    <mergeCell ref="F50:F55"/>
    <mergeCell ref="F56:F70"/>
    <mergeCell ref="A29:E29"/>
    <mergeCell ref="A33:E33"/>
    <mergeCell ref="F7:F12"/>
    <mergeCell ref="F135:F140"/>
    <mergeCell ref="F141:F150"/>
    <mergeCell ref="A152:E152"/>
    <mergeCell ref="A154:E154"/>
    <mergeCell ref="F151:F154"/>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Normal="100" workbookViewId="0">
      <selection activeCell="B6" sqref="B6"/>
    </sheetView>
  </sheetViews>
  <sheetFormatPr defaultColWidth="9.109375" defaultRowHeight="13.2"/>
  <cols>
    <col min="1" max="3" width="45.6640625" style="198" customWidth="1"/>
    <col min="4" max="4" width="15.6640625" style="257" customWidth="1"/>
    <col min="5" max="16384" width="9.109375" style="257"/>
  </cols>
  <sheetData>
    <row r="1" spans="1:6">
      <c r="A1" s="846" t="s">
        <v>742</v>
      </c>
      <c r="B1" s="846"/>
      <c r="C1" s="846"/>
      <c r="D1" s="325"/>
      <c r="E1" s="284"/>
      <c r="F1" s="284"/>
    </row>
    <row r="2" spans="1:6">
      <c r="A2" s="846" t="s">
        <v>695</v>
      </c>
      <c r="B2" s="846"/>
      <c r="C2" s="846"/>
      <c r="D2" s="325"/>
      <c r="E2" s="284"/>
      <c r="F2" s="284"/>
    </row>
    <row r="3" spans="1:6" ht="13.8" thickBot="1">
      <c r="A3" s="1508" t="s">
        <v>1049</v>
      </c>
      <c r="B3" s="1508"/>
      <c r="C3" s="1508"/>
      <c r="D3" s="283"/>
    </row>
    <row r="4" spans="1:6" ht="15" customHeight="1">
      <c r="A4" s="1511" t="s">
        <v>32</v>
      </c>
      <c r="B4" s="1512"/>
      <c r="C4" s="1512"/>
      <c r="D4" s="854" t="s">
        <v>1060</v>
      </c>
    </row>
    <row r="5" spans="1:6" ht="15.75" customHeight="1">
      <c r="A5" s="1535"/>
      <c r="B5" s="1536"/>
      <c r="C5" s="1536"/>
      <c r="D5" s="879"/>
    </row>
    <row r="6" spans="1:6" ht="15.75" customHeight="1" thickBot="1">
      <c r="A6" s="353" t="str">
        <f>Obsah!A3</f>
        <v>Informace platné k datu</v>
      </c>
      <c r="B6" s="354"/>
      <c r="C6" s="355"/>
      <c r="D6" s="356"/>
    </row>
    <row r="7" spans="1:6" ht="15" customHeight="1">
      <c r="A7" s="1533" t="s">
        <v>826</v>
      </c>
      <c r="B7" s="1534"/>
      <c r="C7" s="1534"/>
      <c r="D7" s="872" t="s">
        <v>827</v>
      </c>
    </row>
    <row r="8" spans="1:6" ht="30" customHeight="1">
      <c r="A8" s="222"/>
      <c r="B8" s="259" t="s">
        <v>821</v>
      </c>
      <c r="C8" s="259" t="s">
        <v>822</v>
      </c>
      <c r="D8" s="873"/>
    </row>
    <row r="9" spans="1:6" ht="28.5" customHeight="1">
      <c r="A9" s="201" t="s">
        <v>823</v>
      </c>
      <c r="B9" s="805"/>
      <c r="C9" s="810"/>
      <c r="D9" s="873"/>
    </row>
    <row r="10" spans="1:6" ht="15" customHeight="1">
      <c r="A10" s="272" t="s">
        <v>39</v>
      </c>
      <c r="B10" s="184"/>
      <c r="C10" s="812"/>
      <c r="D10" s="873"/>
    </row>
    <row r="11" spans="1:6" ht="15" customHeight="1">
      <c r="A11" s="272" t="s">
        <v>40</v>
      </c>
      <c r="B11" s="184"/>
      <c r="C11" s="812"/>
      <c r="D11" s="873"/>
    </row>
    <row r="12" spans="1:6" ht="15" customHeight="1">
      <c r="A12" s="273" t="s">
        <v>672</v>
      </c>
      <c r="B12" s="184"/>
      <c r="C12" s="812"/>
      <c r="D12" s="873"/>
    </row>
    <row r="13" spans="1:6" ht="26.4">
      <c r="A13" s="273" t="s">
        <v>673</v>
      </c>
      <c r="B13" s="184"/>
      <c r="C13" s="810"/>
      <c r="D13" s="873"/>
    </row>
    <row r="14" spans="1:6" ht="30" customHeight="1">
      <c r="A14" s="272" t="s">
        <v>687</v>
      </c>
      <c r="B14" s="184"/>
      <c r="C14" s="810"/>
      <c r="D14" s="873"/>
    </row>
    <row r="15" spans="1:6" ht="26.25" customHeight="1">
      <c r="A15" s="272" t="s">
        <v>686</v>
      </c>
      <c r="B15" s="184"/>
      <c r="C15" s="810"/>
      <c r="D15" s="873"/>
    </row>
    <row r="16" spans="1:6" ht="30" customHeight="1">
      <c r="A16" s="273" t="s">
        <v>674</v>
      </c>
      <c r="B16" s="184"/>
      <c r="C16" s="810"/>
      <c r="D16" s="873"/>
    </row>
    <row r="17" spans="1:4" ht="30" customHeight="1">
      <c r="A17" s="273" t="s">
        <v>675</v>
      </c>
      <c r="B17" s="184"/>
      <c r="C17" s="810"/>
      <c r="D17" s="873"/>
    </row>
    <row r="18" spans="1:4" ht="26.25" customHeight="1">
      <c r="A18" s="274" t="s">
        <v>684</v>
      </c>
      <c r="B18" s="184"/>
      <c r="C18" s="810"/>
      <c r="D18" s="873"/>
    </row>
    <row r="19" spans="1:4" ht="30" customHeight="1">
      <c r="A19" s="275" t="s">
        <v>678</v>
      </c>
      <c r="B19" s="184"/>
      <c r="C19" s="810"/>
      <c r="D19" s="873"/>
    </row>
    <row r="20" spans="1:4" ht="15" customHeight="1">
      <c r="A20" s="275" t="s">
        <v>679</v>
      </c>
      <c r="B20" s="184"/>
      <c r="C20" s="810"/>
      <c r="D20" s="873"/>
    </row>
    <row r="21" spans="1:4" ht="15" customHeight="1">
      <c r="A21" s="275" t="s">
        <v>680</v>
      </c>
      <c r="B21" s="184"/>
      <c r="C21" s="810"/>
      <c r="D21" s="873"/>
    </row>
    <row r="22" spans="1:4" ht="26.25" customHeight="1">
      <c r="A22" s="274" t="s">
        <v>682</v>
      </c>
      <c r="B22" s="184"/>
      <c r="C22" s="810"/>
      <c r="D22" s="873"/>
    </row>
    <row r="23" spans="1:4" ht="26.4">
      <c r="A23" s="275" t="s">
        <v>683</v>
      </c>
      <c r="B23" s="184"/>
      <c r="C23" s="810"/>
      <c r="D23" s="873"/>
    </row>
    <row r="24" spans="1:4" ht="30" customHeight="1">
      <c r="A24" s="275" t="s">
        <v>676</v>
      </c>
      <c r="B24" s="184"/>
      <c r="C24" s="810"/>
      <c r="D24" s="873"/>
    </row>
    <row r="25" spans="1:4" ht="30" customHeight="1">
      <c r="A25" s="275" t="s">
        <v>681</v>
      </c>
      <c r="B25" s="184"/>
      <c r="C25" s="810"/>
      <c r="D25" s="873"/>
    </row>
    <row r="26" spans="1:4" ht="15" customHeight="1">
      <c r="A26" s="275" t="s">
        <v>34</v>
      </c>
      <c r="B26" s="184"/>
      <c r="C26" s="810"/>
      <c r="D26" s="873"/>
    </row>
    <row r="27" spans="1:4" ht="30" customHeight="1">
      <c r="A27" s="275" t="s">
        <v>685</v>
      </c>
      <c r="B27" s="184"/>
      <c r="C27" s="810"/>
      <c r="D27" s="873"/>
    </row>
    <row r="28" spans="1:4" ht="15.75" customHeight="1" thickBot="1">
      <c r="A28" s="276" t="s">
        <v>677</v>
      </c>
      <c r="B28" s="185"/>
      <c r="C28" s="811"/>
      <c r="D28" s="874"/>
    </row>
    <row r="29" spans="1:4" s="282" customFormat="1" ht="30" customHeight="1">
      <c r="A29" s="1531" t="s">
        <v>828</v>
      </c>
      <c r="B29" s="1532"/>
      <c r="C29" s="1532"/>
      <c r="D29" s="422" t="s">
        <v>831</v>
      </c>
    </row>
    <row r="30" spans="1:4">
      <c r="A30" s="257" t="s">
        <v>825</v>
      </c>
      <c r="B30" s="257" t="s">
        <v>825</v>
      </c>
      <c r="C30" s="257" t="s">
        <v>825</v>
      </c>
    </row>
    <row r="31" spans="1:4">
      <c r="A31" s="257"/>
      <c r="B31" s="257"/>
      <c r="C31" s="257"/>
    </row>
    <row r="32" spans="1:4">
      <c r="A32" s="257"/>
      <c r="B32" s="257"/>
      <c r="C32" s="257"/>
    </row>
    <row r="33" spans="1:3" ht="15" customHeight="1">
      <c r="A33" s="257"/>
      <c r="B33" s="257"/>
      <c r="C33" s="257"/>
    </row>
    <row r="34" spans="1:3" ht="15" customHeight="1">
      <c r="A34" s="257"/>
      <c r="B34" s="257"/>
      <c r="C34" s="257"/>
    </row>
    <row r="35" spans="1:3" ht="15" customHeight="1">
      <c r="A35" s="257"/>
      <c r="B35" s="257"/>
      <c r="C35" s="257"/>
    </row>
    <row r="36" spans="1:3">
      <c r="A36" s="257"/>
      <c r="B36" s="257"/>
      <c r="C36" s="257"/>
    </row>
    <row r="37" spans="1:3">
      <c r="A37" s="257"/>
      <c r="B37" s="257"/>
      <c r="C37" s="257"/>
    </row>
    <row r="38" spans="1:3">
      <c r="A38" s="257"/>
      <c r="B38" s="257"/>
      <c r="C38" s="257"/>
    </row>
    <row r="39" spans="1:3">
      <c r="A39" s="257"/>
      <c r="B39" s="257"/>
      <c r="C39" s="257"/>
    </row>
    <row r="40" spans="1:3">
      <c r="A40" s="257"/>
      <c r="B40" s="257"/>
      <c r="C40" s="257"/>
    </row>
    <row r="41" spans="1:3" ht="15" customHeight="1">
      <c r="A41" s="257"/>
      <c r="B41" s="257"/>
      <c r="C41" s="257"/>
    </row>
    <row r="42" spans="1:3">
      <c r="A42" s="257"/>
      <c r="B42" s="257"/>
      <c r="C42" s="257"/>
    </row>
    <row r="43" spans="1:3">
      <c r="A43" s="257"/>
      <c r="B43" s="257"/>
      <c r="C43" s="257"/>
    </row>
    <row r="44" spans="1:3">
      <c r="A44" s="257"/>
      <c r="B44" s="257"/>
      <c r="C44" s="257"/>
    </row>
    <row r="45" spans="1:3">
      <c r="A45" s="257"/>
      <c r="B45" s="257"/>
      <c r="C45" s="257"/>
    </row>
    <row r="46" spans="1:3">
      <c r="A46" s="257"/>
      <c r="B46" s="257"/>
      <c r="C46" s="257"/>
    </row>
    <row r="47" spans="1:3">
      <c r="A47" s="257"/>
      <c r="B47" s="257"/>
      <c r="C47" s="257"/>
    </row>
    <row r="48" spans="1:3">
      <c r="A48" s="257"/>
      <c r="B48" s="257"/>
      <c r="C48" s="257"/>
    </row>
    <row r="49" spans="1:3">
      <c r="A49" s="257"/>
      <c r="B49" s="257"/>
      <c r="C49" s="257"/>
    </row>
    <row r="50" spans="1:3">
      <c r="A50" s="257"/>
      <c r="B50" s="257"/>
      <c r="C50" s="257"/>
    </row>
    <row r="51" spans="1:3">
      <c r="A51" s="257"/>
      <c r="B51" s="257"/>
      <c r="C51" s="257"/>
    </row>
    <row r="52" spans="1:3">
      <c r="A52" s="257"/>
      <c r="B52" s="257"/>
      <c r="C52" s="257"/>
    </row>
    <row r="53" spans="1:3">
      <c r="A53" s="257"/>
      <c r="B53" s="257"/>
      <c r="C53" s="257"/>
    </row>
    <row r="54" spans="1:3">
      <c r="A54" s="257"/>
      <c r="B54" s="257"/>
      <c r="C54" s="257"/>
    </row>
    <row r="55" spans="1:3">
      <c r="A55" s="257"/>
      <c r="B55" s="257"/>
      <c r="C55" s="257"/>
    </row>
    <row r="56" spans="1:3">
      <c r="A56" s="257"/>
      <c r="B56" s="257"/>
      <c r="C56" s="257"/>
    </row>
    <row r="57" spans="1:3">
      <c r="A57" s="257"/>
      <c r="B57" s="257"/>
      <c r="C57" s="257"/>
    </row>
    <row r="58" spans="1:3">
      <c r="A58" s="257"/>
      <c r="B58" s="257"/>
      <c r="C58" s="257"/>
    </row>
    <row r="59" spans="1:3">
      <c r="A59" s="257"/>
      <c r="B59" s="257"/>
      <c r="C59" s="257"/>
    </row>
    <row r="60" spans="1:3">
      <c r="A60" s="257"/>
      <c r="B60" s="257"/>
      <c r="C60" s="257"/>
    </row>
    <row r="61" spans="1:3">
      <c r="A61" s="257"/>
      <c r="B61" s="279"/>
      <c r="C61" s="257"/>
    </row>
    <row r="62" spans="1:3">
      <c r="A62" s="257"/>
      <c r="B62" s="257"/>
      <c r="C62" s="257"/>
    </row>
    <row r="63" spans="1:3">
      <c r="A63" s="257"/>
      <c r="B63" s="257"/>
      <c r="C63" s="257"/>
    </row>
    <row r="64" spans="1:3">
      <c r="A64" s="257"/>
      <c r="B64" s="257"/>
      <c r="C64" s="257"/>
    </row>
    <row r="65" spans="1:3">
      <c r="A65" s="257"/>
      <c r="B65" s="257"/>
      <c r="C65" s="257"/>
    </row>
    <row r="66" spans="1:3">
      <c r="A66" s="257"/>
      <c r="B66" s="257"/>
      <c r="C66" s="257"/>
    </row>
    <row r="67" spans="1:3" ht="15" customHeight="1">
      <c r="A67" s="257"/>
      <c r="B67" s="257"/>
      <c r="C67" s="257"/>
    </row>
    <row r="68" spans="1:3">
      <c r="A68" s="257"/>
      <c r="B68" s="257"/>
      <c r="C68" s="257"/>
    </row>
    <row r="69" spans="1:3">
      <c r="A69" s="257"/>
      <c r="B69" s="257"/>
      <c r="C69" s="257"/>
    </row>
    <row r="70" spans="1:3">
      <c r="A70" s="257"/>
      <c r="B70" s="257"/>
      <c r="C70" s="257"/>
    </row>
    <row r="71" spans="1:3">
      <c r="A71" s="257"/>
      <c r="B71" s="257"/>
      <c r="C71" s="257"/>
    </row>
    <row r="72" spans="1:3">
      <c r="A72" s="257"/>
      <c r="B72" s="257"/>
      <c r="C72" s="257"/>
    </row>
    <row r="73" spans="1:3">
      <c r="A73" s="257"/>
      <c r="B73" s="257"/>
      <c r="C73" s="257"/>
    </row>
    <row r="74" spans="1:3">
      <c r="A74" s="257"/>
      <c r="B74" s="257"/>
      <c r="C74" s="257"/>
    </row>
    <row r="75" spans="1:3">
      <c r="A75" s="257"/>
      <c r="B75" s="257"/>
      <c r="C75" s="257"/>
    </row>
    <row r="76" spans="1:3">
      <c r="A76" s="257"/>
      <c r="B76" s="257"/>
      <c r="C76" s="257"/>
    </row>
    <row r="77" spans="1:3">
      <c r="A77" s="257"/>
      <c r="B77" s="257"/>
      <c r="C77" s="257"/>
    </row>
    <row r="78" spans="1:3">
      <c r="A78" s="257"/>
      <c r="B78" s="257"/>
      <c r="C78" s="257"/>
    </row>
    <row r="79" spans="1:3">
      <c r="A79" s="257"/>
      <c r="B79" s="257"/>
      <c r="C79" s="257"/>
    </row>
    <row r="80" spans="1:3">
      <c r="A80" s="257"/>
      <c r="B80" s="257"/>
      <c r="C80" s="257"/>
    </row>
    <row r="81" spans="1:3">
      <c r="A81" s="257"/>
      <c r="B81" s="257"/>
      <c r="C81" s="257"/>
    </row>
    <row r="82" spans="1:3">
      <c r="A82" s="257"/>
      <c r="B82" s="257"/>
      <c r="C82" s="257"/>
    </row>
    <row r="83" spans="1:3">
      <c r="A83" s="257"/>
      <c r="B83" s="257"/>
      <c r="C83" s="257"/>
    </row>
    <row r="84" spans="1:3">
      <c r="A84" s="257"/>
      <c r="B84" s="257"/>
      <c r="C84" s="257"/>
    </row>
    <row r="85" spans="1:3">
      <c r="A85" s="257"/>
      <c r="B85" s="257"/>
      <c r="C85" s="257"/>
    </row>
    <row r="86" spans="1:3">
      <c r="A86" s="257"/>
      <c r="B86" s="257"/>
      <c r="C86" s="257"/>
    </row>
    <row r="87" spans="1:3">
      <c r="A87" s="257"/>
      <c r="B87" s="257"/>
      <c r="C87" s="257"/>
    </row>
    <row r="88" spans="1:3">
      <c r="A88" s="257"/>
      <c r="B88" s="257"/>
      <c r="C88" s="257"/>
    </row>
    <row r="89" spans="1:3">
      <c r="A89" s="257"/>
      <c r="B89" s="257"/>
      <c r="C89" s="257"/>
    </row>
    <row r="90" spans="1:3">
      <c r="A90" s="257"/>
      <c r="B90" s="257"/>
      <c r="C90" s="257"/>
    </row>
    <row r="91" spans="1:3">
      <c r="A91" s="257"/>
      <c r="B91" s="257"/>
      <c r="C91" s="257"/>
    </row>
    <row r="92" spans="1:3">
      <c r="A92" s="257"/>
      <c r="B92" s="257"/>
      <c r="C92" s="257"/>
    </row>
    <row r="93" spans="1:3">
      <c r="A93" s="200"/>
      <c r="B93" s="200"/>
      <c r="C93" s="200"/>
    </row>
    <row r="94" spans="1:3">
      <c r="A94" s="200"/>
      <c r="B94" s="200"/>
      <c r="C94" s="200"/>
    </row>
    <row r="95" spans="1:3">
      <c r="A95" s="200"/>
      <c r="B95" s="200"/>
      <c r="C95" s="200"/>
    </row>
    <row r="96" spans="1:3">
      <c r="A96" s="200"/>
      <c r="B96" s="200"/>
      <c r="C96" s="200"/>
    </row>
    <row r="97" spans="1:3">
      <c r="A97" s="200"/>
      <c r="B97" s="200"/>
      <c r="C97" s="200"/>
    </row>
    <row r="98" spans="1:3">
      <c r="A98" s="200"/>
      <c r="B98" s="200"/>
      <c r="C98" s="200"/>
    </row>
    <row r="99" spans="1:3">
      <c r="A99" s="200"/>
      <c r="B99" s="200"/>
      <c r="C99" s="200"/>
    </row>
    <row r="100" spans="1:3">
      <c r="A100" s="200"/>
      <c r="B100" s="200"/>
      <c r="C100" s="200"/>
    </row>
    <row r="101" spans="1:3">
      <c r="A101" s="200"/>
      <c r="B101" s="200"/>
      <c r="C101" s="200"/>
    </row>
    <row r="102" spans="1:3">
      <c r="A102" s="200"/>
      <c r="B102" s="200"/>
      <c r="C102" s="200"/>
    </row>
    <row r="103" spans="1:3">
      <c r="A103" s="200"/>
      <c r="B103" s="200"/>
      <c r="C103" s="200"/>
    </row>
    <row r="104" spans="1:3">
      <c r="A104" s="200"/>
      <c r="B104" s="200"/>
      <c r="C104" s="200"/>
    </row>
    <row r="105" spans="1:3">
      <c r="A105" s="200"/>
      <c r="B105" s="200"/>
      <c r="C105" s="200"/>
    </row>
    <row r="106" spans="1:3">
      <c r="A106" s="200"/>
      <c r="B106" s="200"/>
      <c r="C106" s="200"/>
    </row>
    <row r="107" spans="1:3">
      <c r="A107" s="200"/>
      <c r="B107" s="200"/>
      <c r="C107" s="200"/>
    </row>
    <row r="108" spans="1:3">
      <c r="A108" s="200"/>
      <c r="B108" s="200"/>
      <c r="C108" s="200"/>
    </row>
    <row r="109" spans="1:3">
      <c r="A109" s="200"/>
      <c r="B109" s="200"/>
      <c r="C109" s="200"/>
    </row>
    <row r="110" spans="1:3">
      <c r="A110" s="200"/>
      <c r="B110" s="200"/>
      <c r="C110" s="200"/>
    </row>
    <row r="111" spans="1:3">
      <c r="A111" s="200"/>
      <c r="B111" s="200"/>
      <c r="C111" s="200"/>
    </row>
    <row r="112" spans="1:3">
      <c r="A112" s="200"/>
      <c r="B112" s="200"/>
      <c r="C112" s="200"/>
    </row>
    <row r="113" spans="1:3">
      <c r="A113" s="200"/>
      <c r="B113" s="200"/>
      <c r="C113" s="200"/>
    </row>
    <row r="114" spans="1:3">
      <c r="A114" s="200"/>
      <c r="B114" s="200"/>
      <c r="C114" s="200"/>
    </row>
    <row r="115" spans="1:3">
      <c r="A115" s="200"/>
      <c r="B115" s="200"/>
      <c r="C115" s="200"/>
    </row>
    <row r="116" spans="1:3">
      <c r="A116" s="200"/>
      <c r="B116" s="200"/>
      <c r="C116" s="200"/>
    </row>
    <row r="117" spans="1:3">
      <c r="A117" s="200"/>
      <c r="B117" s="200"/>
      <c r="C117" s="200"/>
    </row>
    <row r="118" spans="1:3">
      <c r="A118" s="200"/>
      <c r="B118" s="200"/>
      <c r="C118" s="200"/>
    </row>
    <row r="119" spans="1:3">
      <c r="A119" s="200"/>
      <c r="B119" s="200"/>
      <c r="C119" s="200"/>
    </row>
    <row r="120" spans="1:3">
      <c r="A120" s="200"/>
      <c r="B120" s="200"/>
      <c r="C120" s="200"/>
    </row>
    <row r="121" spans="1:3">
      <c r="A121" s="200"/>
      <c r="B121" s="200"/>
      <c r="C121" s="200"/>
    </row>
    <row r="122" spans="1:3">
      <c r="A122" s="200"/>
      <c r="B122" s="200"/>
      <c r="C122" s="200"/>
    </row>
    <row r="123" spans="1:3">
      <c r="A123" s="200"/>
      <c r="B123" s="200"/>
      <c r="C123" s="200"/>
    </row>
    <row r="124" spans="1:3">
      <c r="A124" s="200"/>
      <c r="B124" s="200"/>
      <c r="C124" s="200"/>
    </row>
    <row r="125" spans="1:3">
      <c r="A125" s="200"/>
      <c r="B125" s="200"/>
      <c r="C125" s="200"/>
    </row>
    <row r="126" spans="1:3">
      <c r="A126" s="200"/>
      <c r="B126" s="200"/>
      <c r="C126" s="200"/>
    </row>
    <row r="127" spans="1:3">
      <c r="A127" s="200"/>
      <c r="B127" s="200"/>
      <c r="C127" s="200"/>
    </row>
    <row r="128" spans="1:3">
      <c r="A128" s="200"/>
      <c r="B128" s="200"/>
      <c r="C128" s="200"/>
    </row>
    <row r="129" spans="1:3">
      <c r="A129" s="200"/>
      <c r="B129" s="200"/>
      <c r="C129" s="200"/>
    </row>
    <row r="130" spans="1:3">
      <c r="A130" s="200"/>
      <c r="B130" s="200"/>
      <c r="C130" s="200"/>
    </row>
    <row r="131" spans="1:3">
      <c r="A131" s="200"/>
      <c r="B131" s="200"/>
      <c r="C131" s="200"/>
    </row>
    <row r="132" spans="1:3">
      <c r="A132" s="200"/>
      <c r="B132" s="200"/>
      <c r="C132" s="200"/>
    </row>
    <row r="133" spans="1:3">
      <c r="A133" s="200"/>
      <c r="B133" s="200"/>
      <c r="C133" s="200"/>
    </row>
    <row r="134" spans="1:3">
      <c r="A134" s="200"/>
      <c r="B134" s="200"/>
      <c r="C134" s="200"/>
    </row>
    <row r="135" spans="1:3">
      <c r="A135" s="200"/>
      <c r="B135" s="200"/>
      <c r="C135" s="200"/>
    </row>
    <row r="136" spans="1:3">
      <c r="A136" s="200"/>
      <c r="B136" s="200"/>
      <c r="C136" s="200"/>
    </row>
    <row r="137" spans="1:3">
      <c r="A137" s="200"/>
      <c r="B137" s="200"/>
      <c r="C137" s="200"/>
    </row>
    <row r="138" spans="1:3">
      <c r="A138" s="200"/>
      <c r="B138" s="200"/>
      <c r="C138" s="200"/>
    </row>
    <row r="139" spans="1:3">
      <c r="A139" s="200"/>
      <c r="B139" s="200"/>
      <c r="C139" s="200"/>
    </row>
    <row r="140" spans="1:3">
      <c r="A140" s="200"/>
      <c r="B140" s="200"/>
      <c r="C140" s="200"/>
    </row>
    <row r="141" spans="1:3">
      <c r="A141" s="200"/>
      <c r="B141" s="200"/>
      <c r="C141" s="200"/>
    </row>
    <row r="142" spans="1:3">
      <c r="A142" s="200"/>
      <c r="B142" s="200"/>
      <c r="C142" s="200"/>
    </row>
    <row r="143" spans="1:3">
      <c r="A143" s="200"/>
      <c r="B143" s="200"/>
      <c r="C143" s="200"/>
    </row>
    <row r="144" spans="1:3">
      <c r="A144" s="200"/>
      <c r="B144" s="200"/>
      <c r="C144" s="200"/>
    </row>
    <row r="145" spans="1:3">
      <c r="A145" s="200"/>
      <c r="B145" s="200"/>
      <c r="C145" s="200"/>
    </row>
    <row r="146" spans="1:3">
      <c r="A146" s="200"/>
      <c r="B146" s="200"/>
      <c r="C146" s="200"/>
    </row>
    <row r="147" spans="1:3">
      <c r="A147" s="200"/>
      <c r="B147" s="200"/>
      <c r="C147" s="200"/>
    </row>
    <row r="148" spans="1:3">
      <c r="A148" s="200"/>
      <c r="B148" s="200"/>
      <c r="C148" s="200"/>
    </row>
    <row r="149" spans="1:3">
      <c r="A149" s="200"/>
      <c r="B149" s="200"/>
      <c r="C149" s="200"/>
    </row>
    <row r="150" spans="1:3">
      <c r="A150" s="200"/>
      <c r="B150" s="200"/>
      <c r="C150" s="200"/>
    </row>
    <row r="151" spans="1:3">
      <c r="A151" s="200"/>
      <c r="B151" s="200"/>
      <c r="C151" s="200"/>
    </row>
    <row r="152" spans="1:3">
      <c r="A152" s="200"/>
      <c r="B152" s="200"/>
      <c r="C152" s="200"/>
    </row>
    <row r="153" spans="1:3">
      <c r="A153" s="200"/>
      <c r="B153" s="200"/>
      <c r="C153" s="200"/>
    </row>
    <row r="154" spans="1:3">
      <c r="A154" s="200"/>
      <c r="B154" s="200"/>
      <c r="C154" s="200"/>
    </row>
    <row r="155" spans="1:3">
      <c r="A155" s="200"/>
      <c r="B155" s="200"/>
      <c r="C155" s="200"/>
    </row>
    <row r="156" spans="1:3">
      <c r="A156" s="200"/>
      <c r="B156" s="200"/>
      <c r="C156" s="200"/>
    </row>
    <row r="157" spans="1:3">
      <c r="A157" s="200"/>
      <c r="B157" s="200"/>
      <c r="C157" s="200"/>
    </row>
    <row r="158" spans="1:3">
      <c r="A158" s="200"/>
      <c r="B158" s="200"/>
      <c r="C158" s="200"/>
    </row>
    <row r="159" spans="1:3">
      <c r="A159" s="200"/>
      <c r="B159" s="200"/>
      <c r="C159" s="200"/>
    </row>
    <row r="160" spans="1:3">
      <c r="A160" s="200"/>
      <c r="B160" s="200"/>
      <c r="C160" s="200"/>
    </row>
    <row r="161" spans="1:3">
      <c r="A161" s="200"/>
      <c r="B161" s="200"/>
      <c r="C161" s="200"/>
    </row>
    <row r="162" spans="1:3">
      <c r="A162" s="200"/>
      <c r="B162" s="200"/>
      <c r="C162" s="200"/>
    </row>
    <row r="163" spans="1:3">
      <c r="A163" s="200"/>
      <c r="B163" s="200"/>
      <c r="C163" s="200"/>
    </row>
    <row r="164" spans="1:3">
      <c r="A164" s="200"/>
      <c r="B164" s="200"/>
      <c r="C164" s="200"/>
    </row>
    <row r="165" spans="1:3">
      <c r="A165" s="200"/>
      <c r="B165" s="200"/>
      <c r="C165" s="200"/>
    </row>
    <row r="166" spans="1:3">
      <c r="A166" s="200"/>
      <c r="B166" s="200"/>
      <c r="C166" s="200"/>
    </row>
    <row r="167" spans="1:3">
      <c r="A167" s="200"/>
      <c r="B167" s="200"/>
      <c r="C167" s="200"/>
    </row>
    <row r="168" spans="1:3">
      <c r="A168" s="200"/>
      <c r="B168" s="200"/>
      <c r="C168" s="200"/>
    </row>
    <row r="169" spans="1:3">
      <c r="A169" s="200"/>
      <c r="B169" s="200"/>
      <c r="C169" s="200"/>
    </row>
    <row r="170" spans="1:3">
      <c r="A170" s="200"/>
      <c r="B170" s="200"/>
      <c r="C170" s="200"/>
    </row>
    <row r="171" spans="1:3">
      <c r="A171" s="200"/>
      <c r="B171" s="200"/>
      <c r="C171" s="200"/>
    </row>
    <row r="172" spans="1:3">
      <c r="A172" s="200"/>
      <c r="B172" s="200"/>
      <c r="C172" s="200"/>
    </row>
    <row r="173" spans="1:3">
      <c r="A173" s="200"/>
      <c r="B173" s="200"/>
      <c r="C173" s="200"/>
    </row>
    <row r="174" spans="1:3">
      <c r="A174" s="200"/>
      <c r="B174" s="200"/>
      <c r="C174" s="200"/>
    </row>
    <row r="175" spans="1:3">
      <c r="A175" s="200"/>
      <c r="B175" s="200"/>
      <c r="C175" s="200"/>
    </row>
    <row r="176" spans="1:3">
      <c r="A176" s="200"/>
      <c r="B176" s="200"/>
      <c r="C176" s="200"/>
    </row>
    <row r="177" spans="1:3">
      <c r="A177" s="200"/>
      <c r="B177" s="200"/>
      <c r="C177" s="200"/>
    </row>
    <row r="178" spans="1:3">
      <c r="A178" s="200"/>
      <c r="B178" s="200"/>
      <c r="C178" s="200"/>
    </row>
    <row r="179" spans="1:3">
      <c r="A179" s="200"/>
      <c r="B179" s="200"/>
      <c r="C179" s="200"/>
    </row>
    <row r="180" spans="1:3">
      <c r="A180" s="200"/>
      <c r="B180" s="200"/>
      <c r="C180" s="200"/>
    </row>
    <row r="181" spans="1:3">
      <c r="A181" s="200"/>
      <c r="B181" s="200"/>
      <c r="C181" s="200"/>
    </row>
    <row r="182" spans="1:3">
      <c r="A182" s="200"/>
      <c r="B182" s="200"/>
      <c r="C182" s="200"/>
    </row>
    <row r="183" spans="1:3">
      <c r="A183" s="200"/>
      <c r="B183" s="200"/>
      <c r="C183" s="200"/>
    </row>
    <row r="184" spans="1:3">
      <c r="A184" s="200"/>
      <c r="B184" s="200"/>
      <c r="C184" s="200"/>
    </row>
    <row r="185" spans="1:3">
      <c r="A185" s="200"/>
      <c r="B185" s="200"/>
      <c r="C185" s="200"/>
    </row>
    <row r="186" spans="1:3">
      <c r="A186" s="200"/>
      <c r="B186" s="200"/>
      <c r="C186" s="200"/>
    </row>
    <row r="187" spans="1:3">
      <c r="A187" s="200"/>
      <c r="B187" s="200"/>
      <c r="C187" s="200"/>
    </row>
    <row r="188" spans="1:3">
      <c r="A188" s="200"/>
      <c r="B188" s="200"/>
      <c r="C188" s="200"/>
    </row>
    <row r="189" spans="1:3">
      <c r="A189" s="200"/>
      <c r="B189" s="200"/>
      <c r="C189" s="200"/>
    </row>
    <row r="190" spans="1:3">
      <c r="A190" s="200"/>
      <c r="B190" s="200"/>
      <c r="C190" s="200"/>
    </row>
    <row r="191" spans="1:3">
      <c r="A191" s="200"/>
      <c r="B191" s="200"/>
      <c r="C191" s="200"/>
    </row>
    <row r="192" spans="1:3">
      <c r="A192" s="200"/>
      <c r="B192" s="200"/>
      <c r="C192" s="200"/>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activeCell="B6" sqref="B6"/>
    </sheetView>
  </sheetViews>
  <sheetFormatPr defaultRowHeight="14.4"/>
  <cols>
    <col min="1" max="1" width="45.6640625" customWidth="1"/>
    <col min="2" max="5" width="16.6640625" customWidth="1"/>
    <col min="6" max="6" width="4.5546875" customWidth="1"/>
    <col min="7" max="7" width="4.6640625" customWidth="1"/>
    <col min="8" max="8" width="16.6640625" customWidth="1"/>
  </cols>
  <sheetData>
    <row r="1" spans="1:8">
      <c r="A1" s="846" t="s">
        <v>830</v>
      </c>
      <c r="B1" s="846"/>
      <c r="C1" s="846"/>
      <c r="D1" s="326"/>
      <c r="E1" s="326"/>
      <c r="F1" s="326"/>
      <c r="G1" s="326"/>
      <c r="H1" s="326"/>
    </row>
    <row r="2" spans="1:8">
      <c r="A2" s="846" t="s">
        <v>829</v>
      </c>
      <c r="B2" s="846"/>
      <c r="C2" s="846"/>
      <c r="D2" s="326"/>
      <c r="E2" s="326"/>
      <c r="F2" s="326"/>
      <c r="G2" s="326"/>
      <c r="H2" s="326"/>
    </row>
    <row r="3" spans="1:8" ht="15" thickBot="1">
      <c r="A3" s="1508" t="s">
        <v>1062</v>
      </c>
      <c r="B3" s="1508"/>
      <c r="C3" s="1508"/>
      <c r="D3" s="1508"/>
      <c r="E3" s="1508"/>
      <c r="F3" s="1508"/>
      <c r="G3" s="1508"/>
      <c r="H3" s="1508"/>
    </row>
    <row r="4" spans="1:8">
      <c r="A4" s="1511" t="s">
        <v>32</v>
      </c>
      <c r="B4" s="1512"/>
      <c r="C4" s="1512"/>
      <c r="D4" s="1512"/>
      <c r="E4" s="1512"/>
      <c r="F4" s="1512"/>
      <c r="G4" s="1512"/>
      <c r="H4" s="1543"/>
    </row>
    <row r="5" spans="1:8">
      <c r="A5" s="1544"/>
      <c r="B5" s="1545"/>
      <c r="C5" s="1545"/>
      <c r="D5" s="1545"/>
      <c r="E5" s="1545"/>
      <c r="F5" s="1545"/>
      <c r="G5" s="1545"/>
      <c r="H5" s="1546"/>
    </row>
    <row r="6" spans="1:8">
      <c r="A6" s="357" t="str">
        <f>Obsah!A3</f>
        <v>Informace platné k datu</v>
      </c>
      <c r="B6" s="358"/>
      <c r="C6" s="359"/>
      <c r="D6" s="359"/>
      <c r="E6" s="359"/>
      <c r="F6" s="359"/>
      <c r="G6" s="359"/>
      <c r="H6" s="360"/>
    </row>
    <row r="7" spans="1:8" s="231" customFormat="1">
      <c r="A7" s="1540" t="s">
        <v>1068</v>
      </c>
      <c r="B7" s="1541"/>
      <c r="C7" s="1541"/>
      <c r="D7" s="1541"/>
      <c r="E7" s="1541"/>
      <c r="F7" s="1541"/>
      <c r="G7" s="1541"/>
      <c r="H7" s="1542"/>
    </row>
    <row r="8" spans="1:8" ht="15" customHeight="1">
      <c r="A8" s="1537" t="s">
        <v>820</v>
      </c>
      <c r="B8" s="1538"/>
      <c r="C8" s="1538"/>
      <c r="D8" s="1538"/>
      <c r="E8" s="1538"/>
      <c r="F8" s="1538"/>
      <c r="G8" s="1538"/>
      <c r="H8" s="1539"/>
    </row>
    <row r="9" spans="1:8" ht="30" customHeight="1">
      <c r="A9" s="275"/>
      <c r="B9" s="280" t="s">
        <v>35</v>
      </c>
      <c r="C9" s="280" t="s">
        <v>36</v>
      </c>
      <c r="D9" s="280" t="s">
        <v>824</v>
      </c>
      <c r="E9" s="280" t="s">
        <v>37</v>
      </c>
      <c r="F9" s="280" t="s">
        <v>825</v>
      </c>
      <c r="G9" s="280" t="s">
        <v>825</v>
      </c>
      <c r="H9" s="281" t="s">
        <v>38</v>
      </c>
    </row>
    <row r="10" spans="1:8">
      <c r="A10" s="201" t="s">
        <v>823</v>
      </c>
      <c r="B10" s="184"/>
      <c r="C10" s="184"/>
      <c r="D10" s="184"/>
      <c r="E10" s="184"/>
      <c r="F10" s="184"/>
      <c r="G10" s="184"/>
      <c r="H10" s="813"/>
    </row>
    <row r="11" spans="1:8">
      <c r="A11" s="272" t="s">
        <v>39</v>
      </c>
      <c r="B11" s="184"/>
      <c r="C11" s="184"/>
      <c r="D11" s="184"/>
      <c r="E11" s="184"/>
      <c r="F11" s="184"/>
      <c r="G11" s="184"/>
      <c r="H11" s="815"/>
    </row>
    <row r="12" spans="1:8">
      <c r="A12" s="272" t="s">
        <v>40</v>
      </c>
      <c r="B12" s="184"/>
      <c r="C12" s="184"/>
      <c r="D12" s="184"/>
      <c r="E12" s="184"/>
      <c r="F12" s="184"/>
      <c r="G12" s="184"/>
      <c r="H12" s="815"/>
    </row>
    <row r="13" spans="1:8">
      <c r="A13" s="273" t="s">
        <v>672</v>
      </c>
      <c r="B13" s="184"/>
      <c r="C13" s="184"/>
      <c r="D13" s="184"/>
      <c r="E13" s="184"/>
      <c r="F13" s="184"/>
      <c r="G13" s="184"/>
      <c r="H13" s="815"/>
    </row>
    <row r="14" spans="1:8" ht="26.4">
      <c r="A14" s="273" t="s">
        <v>673</v>
      </c>
      <c r="B14" s="184"/>
      <c r="C14" s="184"/>
      <c r="D14" s="184"/>
      <c r="E14" s="184"/>
      <c r="F14" s="184"/>
      <c r="G14" s="184"/>
      <c r="H14" s="813"/>
    </row>
    <row r="15" spans="1:8" ht="27">
      <c r="A15" s="272" t="s">
        <v>687</v>
      </c>
      <c r="B15" s="184"/>
      <c r="C15" s="184"/>
      <c r="D15" s="184"/>
      <c r="E15" s="184"/>
      <c r="F15" s="184"/>
      <c r="G15" s="184"/>
      <c r="H15" s="813"/>
    </row>
    <row r="16" spans="1:8" ht="27">
      <c r="A16" s="272" t="s">
        <v>686</v>
      </c>
      <c r="B16" s="184"/>
      <c r="C16" s="184"/>
      <c r="D16" s="184"/>
      <c r="E16" s="184"/>
      <c r="F16" s="184"/>
      <c r="G16" s="184"/>
      <c r="H16" s="813"/>
    </row>
    <row r="17" spans="1:8" ht="26.4">
      <c r="A17" s="273" t="s">
        <v>674</v>
      </c>
      <c r="B17" s="184"/>
      <c r="C17" s="184"/>
      <c r="D17" s="184"/>
      <c r="E17" s="184"/>
      <c r="F17" s="184"/>
      <c r="G17" s="184"/>
      <c r="H17" s="813"/>
    </row>
    <row r="18" spans="1:8" ht="26.4">
      <c r="A18" s="273" t="s">
        <v>675</v>
      </c>
      <c r="B18" s="184"/>
      <c r="C18" s="184"/>
      <c r="D18" s="184"/>
      <c r="E18" s="184"/>
      <c r="F18" s="184"/>
      <c r="G18" s="184"/>
      <c r="H18" s="813"/>
    </row>
    <row r="19" spans="1:8" ht="27">
      <c r="A19" s="274" t="s">
        <v>684</v>
      </c>
      <c r="B19" s="184"/>
      <c r="C19" s="184"/>
      <c r="D19" s="184"/>
      <c r="E19" s="184"/>
      <c r="F19" s="184"/>
      <c r="G19" s="184"/>
      <c r="H19" s="813"/>
    </row>
    <row r="20" spans="1:8" ht="26.4">
      <c r="A20" s="275" t="s">
        <v>678</v>
      </c>
      <c r="B20" s="184"/>
      <c r="C20" s="184"/>
      <c r="D20" s="184"/>
      <c r="E20" s="184"/>
      <c r="F20" s="184"/>
      <c r="G20" s="184"/>
      <c r="H20" s="813"/>
    </row>
    <row r="21" spans="1:8">
      <c r="A21" s="275" t="s">
        <v>679</v>
      </c>
      <c r="B21" s="184"/>
      <c r="C21" s="184"/>
      <c r="D21" s="184"/>
      <c r="E21" s="184"/>
      <c r="F21" s="184"/>
      <c r="G21" s="184"/>
      <c r="H21" s="813"/>
    </row>
    <row r="22" spans="1:8">
      <c r="A22" s="277" t="s">
        <v>680</v>
      </c>
      <c r="B22" s="184"/>
      <c r="C22" s="184"/>
      <c r="D22" s="184"/>
      <c r="E22" s="184"/>
      <c r="F22" s="184"/>
      <c r="G22" s="184"/>
      <c r="H22" s="813"/>
    </row>
    <row r="23" spans="1:8" ht="27">
      <c r="A23" s="274" t="s">
        <v>682</v>
      </c>
      <c r="B23" s="184"/>
      <c r="C23" s="184"/>
      <c r="D23" s="184"/>
      <c r="E23" s="184"/>
      <c r="F23" s="184"/>
      <c r="G23" s="184"/>
      <c r="H23" s="813"/>
    </row>
    <row r="24" spans="1:8" ht="26.4">
      <c r="A24" s="275" t="s">
        <v>683</v>
      </c>
      <c r="B24" s="184"/>
      <c r="C24" s="184"/>
      <c r="D24" s="184"/>
      <c r="E24" s="184"/>
      <c r="F24" s="184"/>
      <c r="G24" s="184"/>
      <c r="H24" s="813"/>
    </row>
    <row r="25" spans="1:8" ht="26.4">
      <c r="A25" s="275" t="s">
        <v>676</v>
      </c>
      <c r="B25" s="184"/>
      <c r="C25" s="184"/>
      <c r="D25" s="184"/>
      <c r="E25" s="184"/>
      <c r="F25" s="184"/>
      <c r="G25" s="184"/>
      <c r="H25" s="813"/>
    </row>
    <row r="26" spans="1:8" ht="26.4">
      <c r="A26" s="275" t="s">
        <v>681</v>
      </c>
      <c r="B26" s="184"/>
      <c r="C26" s="184"/>
      <c r="D26" s="184"/>
      <c r="E26" s="184"/>
      <c r="F26" s="184"/>
      <c r="G26" s="184"/>
      <c r="H26" s="813"/>
    </row>
    <row r="27" spans="1:8">
      <c r="A27" s="275" t="s">
        <v>34</v>
      </c>
      <c r="B27" s="184"/>
      <c r="C27" s="184"/>
      <c r="D27" s="184"/>
      <c r="E27" s="184"/>
      <c r="F27" s="184"/>
      <c r="G27" s="184"/>
      <c r="H27" s="813"/>
    </row>
    <row r="28" spans="1:8" ht="26.4">
      <c r="A28" s="275" t="s">
        <v>685</v>
      </c>
      <c r="B28" s="184"/>
      <c r="C28" s="184"/>
      <c r="D28" s="184"/>
      <c r="E28" s="184"/>
      <c r="F28" s="184"/>
      <c r="G28" s="184"/>
      <c r="H28" s="813"/>
    </row>
    <row r="29" spans="1:8" ht="15" thickBot="1">
      <c r="A29" s="276" t="s">
        <v>677</v>
      </c>
      <c r="B29" s="185"/>
      <c r="C29" s="185"/>
      <c r="D29" s="185"/>
      <c r="E29" s="185"/>
      <c r="F29" s="185"/>
      <c r="G29" s="185"/>
      <c r="H29" s="814"/>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Normal="100" workbookViewId="0">
      <selection activeCell="C7" sqref="C7"/>
    </sheetView>
  </sheetViews>
  <sheetFormatPr defaultColWidth="9.109375" defaultRowHeight="13.2" outlineLevelRow="1"/>
  <cols>
    <col min="1" max="1" width="18.5546875" style="257" customWidth="1"/>
    <col min="2" max="2" width="26.5546875" style="257" customWidth="1"/>
    <col min="3" max="3" width="70.6640625" style="257" customWidth="1"/>
    <col min="4" max="4" width="17" style="257" customWidth="1"/>
    <col min="5" max="16384" width="9.109375" style="257"/>
  </cols>
  <sheetData>
    <row r="1" spans="1:17">
      <c r="A1" s="1551" t="s">
        <v>743</v>
      </c>
      <c r="B1" s="1551"/>
      <c r="C1" s="1551"/>
      <c r="D1" s="327"/>
      <c r="E1" s="319"/>
      <c r="F1" s="291"/>
      <c r="G1" s="291"/>
      <c r="H1" s="291"/>
      <c r="I1" s="291"/>
      <c r="J1" s="291"/>
      <c r="K1" s="291"/>
      <c r="L1" s="291"/>
      <c r="M1" s="291"/>
      <c r="N1" s="291"/>
      <c r="O1" s="291"/>
      <c r="P1" s="291"/>
      <c r="Q1" s="291"/>
    </row>
    <row r="2" spans="1:17">
      <c r="A2" s="1551" t="s">
        <v>33</v>
      </c>
      <c r="B2" s="1551"/>
      <c r="C2" s="1551"/>
      <c r="D2" s="327"/>
      <c r="E2" s="319"/>
      <c r="F2" s="291"/>
      <c r="G2" s="291"/>
      <c r="H2" s="291"/>
      <c r="I2" s="291"/>
      <c r="J2" s="291"/>
      <c r="K2" s="291"/>
      <c r="L2" s="291"/>
      <c r="M2" s="291"/>
      <c r="N2" s="291"/>
      <c r="O2" s="291"/>
      <c r="P2" s="291"/>
      <c r="Q2" s="291"/>
    </row>
    <row r="3" spans="1:17" ht="13.8" thickBot="1">
      <c r="A3" s="1552" t="s">
        <v>1013</v>
      </c>
      <c r="B3" s="1552"/>
      <c r="C3" s="1552"/>
      <c r="D3" s="1553"/>
      <c r="E3" s="291"/>
      <c r="F3" s="291"/>
      <c r="G3" s="291"/>
      <c r="H3" s="291"/>
      <c r="I3" s="291"/>
      <c r="J3" s="291"/>
      <c r="K3" s="291"/>
      <c r="L3" s="291"/>
      <c r="M3" s="291"/>
      <c r="N3" s="291"/>
      <c r="O3" s="291"/>
      <c r="P3" s="291"/>
      <c r="Q3" s="291"/>
    </row>
    <row r="4" spans="1:17" ht="13.8" thickBot="1">
      <c r="A4" s="1559" t="s">
        <v>1049</v>
      </c>
      <c r="B4" s="1559"/>
      <c r="C4" s="1559"/>
      <c r="D4" s="1560"/>
      <c r="E4" s="291"/>
      <c r="F4" s="291"/>
      <c r="G4" s="291"/>
      <c r="H4" s="291"/>
      <c r="I4" s="291"/>
      <c r="J4" s="291"/>
      <c r="K4" s="291"/>
      <c r="L4" s="291"/>
      <c r="M4" s="291"/>
      <c r="N4" s="291"/>
      <c r="O4" s="291"/>
      <c r="P4" s="291"/>
      <c r="Q4" s="291"/>
    </row>
    <row r="5" spans="1:17">
      <c r="A5" s="848" t="s">
        <v>938</v>
      </c>
      <c r="B5" s="849"/>
      <c r="C5" s="849"/>
      <c r="D5" s="854" t="s">
        <v>1060</v>
      </c>
      <c r="E5" s="291"/>
      <c r="F5" s="291"/>
      <c r="G5" s="291"/>
      <c r="H5" s="291"/>
      <c r="I5" s="291"/>
      <c r="J5" s="291"/>
      <c r="K5" s="291"/>
      <c r="L5" s="291"/>
      <c r="M5" s="291"/>
      <c r="N5" s="291"/>
      <c r="O5" s="291"/>
      <c r="P5" s="291"/>
      <c r="Q5" s="291"/>
    </row>
    <row r="6" spans="1:17" ht="13.8" thickBot="1">
      <c r="A6" s="877"/>
      <c r="B6" s="878"/>
      <c r="C6" s="878"/>
      <c r="D6" s="879"/>
      <c r="E6" s="291"/>
      <c r="F6" s="291"/>
      <c r="G6" s="291"/>
      <c r="H6" s="291"/>
      <c r="I6" s="291"/>
      <c r="J6" s="291"/>
      <c r="K6" s="291"/>
      <c r="L6" s="291"/>
      <c r="M6" s="291"/>
      <c r="N6" s="291"/>
      <c r="O6" s="291"/>
      <c r="P6" s="291"/>
      <c r="Q6" s="291"/>
    </row>
    <row r="7" spans="1:17" s="321" customFormat="1" ht="15" customHeight="1" thickBot="1">
      <c r="A7" s="1549" t="str">
        <f>Obsah!A3</f>
        <v>Informace platné k datu</v>
      </c>
      <c r="B7" s="1550"/>
      <c r="C7" s="361"/>
      <c r="D7" s="362"/>
      <c r="E7" s="291"/>
      <c r="F7" s="291"/>
      <c r="G7" s="291"/>
      <c r="H7" s="291"/>
      <c r="I7" s="291"/>
      <c r="J7" s="291"/>
      <c r="K7" s="291"/>
      <c r="L7" s="320"/>
      <c r="M7" s="320"/>
      <c r="N7" s="320"/>
      <c r="O7" s="320"/>
      <c r="P7" s="320"/>
      <c r="Q7" s="320"/>
    </row>
    <row r="8" spans="1:17" s="321" customFormat="1" ht="15" customHeight="1">
      <c r="A8" s="1547" t="s">
        <v>964</v>
      </c>
      <c r="B8" s="1548"/>
      <c r="C8" s="390"/>
      <c r="D8" s="1298" t="s">
        <v>877</v>
      </c>
      <c r="E8" s="291"/>
      <c r="F8" s="291"/>
      <c r="G8" s="291"/>
      <c r="H8" s="291"/>
      <c r="I8" s="291"/>
      <c r="J8" s="291"/>
      <c r="K8" s="291"/>
      <c r="L8" s="320"/>
      <c r="M8" s="320"/>
      <c r="N8" s="320"/>
      <c r="O8" s="320"/>
      <c r="P8" s="320"/>
      <c r="Q8" s="320"/>
    </row>
    <row r="9" spans="1:17" ht="14.4">
      <c r="A9" s="1554" t="s">
        <v>965</v>
      </c>
      <c r="B9" s="1555"/>
      <c r="C9" s="1556"/>
      <c r="D9" s="1278"/>
      <c r="E9" s="291"/>
      <c r="F9" s="291"/>
      <c r="G9" s="291"/>
      <c r="H9" s="291"/>
      <c r="I9" s="291"/>
      <c r="J9" s="291"/>
      <c r="K9" s="291"/>
      <c r="L9" s="291"/>
      <c r="M9" s="291"/>
      <c r="N9" s="291"/>
      <c r="O9" s="291"/>
      <c r="P9" s="291"/>
      <c r="Q9" s="291"/>
    </row>
    <row r="10" spans="1:17">
      <c r="A10" s="1557"/>
      <c r="B10" s="1558"/>
      <c r="C10" s="891"/>
      <c r="D10" s="1278"/>
      <c r="E10" s="291"/>
      <c r="F10" s="291"/>
      <c r="G10" s="291"/>
      <c r="H10" s="291"/>
      <c r="I10" s="291"/>
      <c r="J10" s="291"/>
      <c r="K10" s="291"/>
      <c r="L10" s="291"/>
      <c r="M10" s="291"/>
      <c r="N10" s="291"/>
      <c r="O10" s="291"/>
      <c r="P10" s="291"/>
      <c r="Q10" s="291"/>
    </row>
    <row r="11" spans="1:17">
      <c r="A11" s="1557"/>
      <c r="B11" s="1558"/>
      <c r="C11" s="891"/>
      <c r="D11" s="1278"/>
      <c r="E11" s="291"/>
      <c r="F11" s="291"/>
      <c r="G11" s="291"/>
      <c r="H11" s="291"/>
      <c r="I11" s="291"/>
      <c r="J11" s="291"/>
      <c r="K11" s="291"/>
      <c r="L11" s="291"/>
      <c r="M11" s="291"/>
      <c r="N11" s="291"/>
      <c r="O11" s="291"/>
      <c r="P11" s="291"/>
      <c r="Q11" s="291"/>
    </row>
    <row r="12" spans="1:17">
      <c r="A12" s="1557"/>
      <c r="B12" s="1558"/>
      <c r="C12" s="891"/>
      <c r="D12" s="1278"/>
      <c r="E12" s="291"/>
      <c r="F12" s="291"/>
      <c r="G12" s="291"/>
      <c r="H12" s="291"/>
      <c r="I12" s="291"/>
      <c r="J12" s="291"/>
      <c r="K12" s="291"/>
      <c r="L12" s="291"/>
      <c r="M12" s="291"/>
      <c r="N12" s="291"/>
      <c r="O12" s="291"/>
      <c r="P12" s="291"/>
      <c r="Q12" s="291"/>
    </row>
    <row r="13" spans="1:17">
      <c r="A13" s="1557"/>
      <c r="B13" s="1558"/>
      <c r="C13" s="891"/>
      <c r="D13" s="1278"/>
      <c r="E13" s="291"/>
      <c r="F13" s="291"/>
      <c r="G13" s="291"/>
      <c r="H13" s="291"/>
      <c r="I13" s="291"/>
      <c r="J13" s="291"/>
      <c r="K13" s="291"/>
      <c r="L13" s="291"/>
      <c r="M13" s="291"/>
      <c r="N13" s="291"/>
      <c r="O13" s="291"/>
      <c r="P13" s="291"/>
      <c r="Q13" s="291"/>
    </row>
    <row r="14" spans="1:17" ht="13.8" thickBot="1">
      <c r="A14" s="1557"/>
      <c r="B14" s="1558"/>
      <c r="C14" s="891"/>
      <c r="D14" s="1134"/>
      <c r="E14" s="291"/>
      <c r="F14" s="291"/>
      <c r="G14" s="291"/>
      <c r="H14" s="291"/>
      <c r="I14" s="291"/>
      <c r="J14" s="291"/>
      <c r="K14" s="291"/>
      <c r="L14" s="291"/>
      <c r="M14" s="291"/>
      <c r="N14" s="291"/>
      <c r="O14" s="291"/>
      <c r="P14" s="291"/>
      <c r="Q14" s="291"/>
    </row>
    <row r="15" spans="1:17" hidden="1" outlineLevel="1">
      <c r="A15" s="1557"/>
      <c r="B15" s="1558"/>
      <c r="C15" s="891"/>
      <c r="D15" s="1135" t="s">
        <v>943</v>
      </c>
      <c r="E15" s="291"/>
      <c r="F15" s="291"/>
      <c r="G15" s="291"/>
      <c r="H15" s="291"/>
      <c r="I15" s="291"/>
      <c r="J15" s="291"/>
      <c r="K15" s="291"/>
      <c r="L15" s="291"/>
      <c r="M15" s="291"/>
      <c r="N15" s="291"/>
      <c r="O15" s="291"/>
      <c r="P15" s="291"/>
      <c r="Q15" s="291"/>
    </row>
    <row r="16" spans="1:17" hidden="1" outlineLevel="1">
      <c r="A16" s="1557"/>
      <c r="B16" s="1558"/>
      <c r="C16" s="891"/>
      <c r="D16" s="1135"/>
      <c r="E16" s="291"/>
      <c r="F16" s="291"/>
      <c r="G16" s="291"/>
      <c r="H16" s="291"/>
      <c r="I16" s="291"/>
      <c r="J16" s="291"/>
      <c r="K16" s="291"/>
      <c r="L16" s="291"/>
      <c r="M16" s="291"/>
      <c r="N16" s="291"/>
      <c r="O16" s="291"/>
      <c r="P16" s="291"/>
      <c r="Q16" s="291"/>
    </row>
    <row r="17" spans="1:17" hidden="1" outlineLevel="1">
      <c r="A17" s="1557"/>
      <c r="B17" s="1558"/>
      <c r="C17" s="891"/>
      <c r="D17" s="1135"/>
      <c r="E17" s="291"/>
      <c r="F17" s="291"/>
      <c r="G17" s="291"/>
      <c r="H17" s="291"/>
      <c r="I17" s="291"/>
      <c r="J17" s="291"/>
      <c r="K17" s="291"/>
      <c r="L17" s="291"/>
      <c r="M17" s="291"/>
      <c r="N17" s="291"/>
      <c r="O17" s="291"/>
      <c r="P17" s="291"/>
      <c r="Q17" s="291"/>
    </row>
    <row r="18" spans="1:17" hidden="1" outlineLevel="1">
      <c r="A18" s="1557"/>
      <c r="B18" s="1558"/>
      <c r="C18" s="891"/>
      <c r="D18" s="1135"/>
      <c r="E18" s="291"/>
      <c r="F18" s="291"/>
      <c r="G18" s="291"/>
      <c r="H18" s="291"/>
      <c r="I18" s="291"/>
      <c r="J18" s="291"/>
      <c r="K18" s="291"/>
      <c r="L18" s="291"/>
      <c r="M18" s="291"/>
      <c r="N18" s="291"/>
      <c r="O18" s="291"/>
      <c r="P18" s="291"/>
      <c r="Q18" s="291"/>
    </row>
    <row r="19" spans="1:17" hidden="1" outlineLevel="1">
      <c r="A19" s="1557"/>
      <c r="B19" s="1558"/>
      <c r="C19" s="891"/>
      <c r="D19" s="1135"/>
      <c r="E19" s="291"/>
      <c r="F19" s="291"/>
      <c r="G19" s="291"/>
      <c r="H19" s="291"/>
      <c r="I19" s="291"/>
      <c r="J19" s="291"/>
      <c r="K19" s="291"/>
      <c r="L19" s="291"/>
      <c r="M19" s="291"/>
      <c r="N19" s="291"/>
      <c r="O19" s="291"/>
      <c r="P19" s="291"/>
      <c r="Q19" s="291"/>
    </row>
    <row r="20" spans="1:17" hidden="1" outlineLevel="1">
      <c r="A20" s="1557"/>
      <c r="B20" s="1558"/>
      <c r="C20" s="891"/>
      <c r="D20" s="1135"/>
      <c r="E20" s="291"/>
      <c r="F20" s="291"/>
      <c r="G20" s="291"/>
      <c r="H20" s="291"/>
      <c r="I20" s="291"/>
      <c r="J20" s="291"/>
      <c r="K20" s="291"/>
      <c r="L20" s="291"/>
      <c r="M20" s="291"/>
      <c r="N20" s="291"/>
      <c r="O20" s="291"/>
      <c r="P20" s="291"/>
      <c r="Q20" s="291"/>
    </row>
    <row r="21" spans="1:17" hidden="1" outlineLevel="1">
      <c r="A21" s="1557"/>
      <c r="B21" s="1558"/>
      <c r="C21" s="891"/>
      <c r="D21" s="1135"/>
      <c r="E21" s="291"/>
      <c r="F21" s="291"/>
      <c r="G21" s="291"/>
      <c r="H21" s="291"/>
      <c r="I21" s="291"/>
      <c r="J21" s="291"/>
      <c r="K21" s="291"/>
      <c r="L21" s="291"/>
      <c r="M21" s="291"/>
      <c r="N21" s="291"/>
      <c r="O21" s="291"/>
      <c r="P21" s="291"/>
      <c r="Q21" s="291"/>
    </row>
    <row r="22" spans="1:17" hidden="1" outlineLevel="1">
      <c r="A22" s="1557"/>
      <c r="B22" s="1558"/>
      <c r="C22" s="891"/>
      <c r="D22" s="1135"/>
      <c r="E22" s="291"/>
      <c r="F22" s="291"/>
      <c r="G22" s="291"/>
      <c r="H22" s="291"/>
      <c r="I22" s="291"/>
      <c r="J22" s="291"/>
      <c r="K22" s="291"/>
      <c r="L22" s="291"/>
      <c r="M22" s="291"/>
      <c r="N22" s="291"/>
      <c r="O22" s="291"/>
      <c r="P22" s="291"/>
      <c r="Q22" s="291"/>
    </row>
    <row r="23" spans="1:17" hidden="1" outlineLevel="1">
      <c r="A23" s="1557"/>
      <c r="B23" s="1558"/>
      <c r="C23" s="891"/>
      <c r="D23" s="1135"/>
      <c r="E23" s="291"/>
      <c r="F23" s="291"/>
      <c r="G23" s="291"/>
      <c r="H23" s="291"/>
      <c r="I23" s="291"/>
      <c r="J23" s="291"/>
      <c r="K23" s="291"/>
      <c r="L23" s="291"/>
      <c r="M23" s="291"/>
      <c r="N23" s="291"/>
      <c r="O23" s="291"/>
      <c r="P23" s="291"/>
      <c r="Q23" s="291"/>
    </row>
    <row r="24" spans="1:17" ht="13.8" hidden="1" outlineLevel="1" thickBot="1">
      <c r="A24" s="1561"/>
      <c r="B24" s="1562"/>
      <c r="C24" s="1563"/>
      <c r="D24" s="1136"/>
      <c r="E24" s="291"/>
      <c r="F24" s="291"/>
      <c r="G24" s="291"/>
      <c r="H24" s="291"/>
      <c r="I24" s="291"/>
      <c r="J24" s="291"/>
      <c r="K24" s="291"/>
      <c r="L24" s="291"/>
      <c r="M24" s="291"/>
      <c r="N24" s="291"/>
      <c r="O24" s="291"/>
      <c r="P24" s="291"/>
      <c r="Q24" s="291"/>
    </row>
    <row r="25" spans="1:17" ht="30" customHeight="1" collapsed="1">
      <c r="A25" s="837" t="s">
        <v>939</v>
      </c>
      <c r="B25" s="838"/>
      <c r="C25" s="838"/>
      <c r="D25" s="1564" t="s">
        <v>944</v>
      </c>
      <c r="E25" s="291"/>
      <c r="F25" s="291"/>
      <c r="G25" s="291"/>
      <c r="H25" s="291"/>
      <c r="I25" s="291"/>
      <c r="J25" s="291"/>
      <c r="K25" s="291"/>
      <c r="L25" s="291"/>
      <c r="M25" s="291"/>
      <c r="N25" s="291"/>
      <c r="O25" s="291"/>
      <c r="P25" s="291"/>
      <c r="Q25" s="291"/>
    </row>
    <row r="26" spans="1:17">
      <c r="A26" s="1373"/>
      <c r="B26" s="1370"/>
      <c r="C26" s="1370"/>
      <c r="D26" s="1135"/>
      <c r="E26" s="291"/>
      <c r="F26" s="291"/>
      <c r="G26" s="291"/>
      <c r="H26" s="291"/>
      <c r="I26" s="291"/>
      <c r="J26" s="291"/>
      <c r="K26" s="291"/>
      <c r="L26" s="291"/>
      <c r="M26" s="291"/>
      <c r="N26" s="291"/>
      <c r="O26" s="291"/>
      <c r="P26" s="291"/>
      <c r="Q26" s="291"/>
    </row>
    <row r="27" spans="1:17">
      <c r="A27" s="1373"/>
      <c r="B27" s="1370"/>
      <c r="C27" s="1370"/>
      <c r="D27" s="1135"/>
      <c r="E27" s="291"/>
      <c r="F27" s="291"/>
      <c r="G27" s="291"/>
      <c r="H27" s="291"/>
      <c r="I27" s="291"/>
      <c r="J27" s="291"/>
      <c r="K27" s="291"/>
      <c r="L27" s="291"/>
      <c r="M27" s="291"/>
      <c r="N27" s="291"/>
      <c r="O27" s="291"/>
      <c r="P27" s="291"/>
      <c r="Q27" s="291"/>
    </row>
    <row r="28" spans="1:17">
      <c r="A28" s="1373"/>
      <c r="B28" s="1370"/>
      <c r="C28" s="1370"/>
      <c r="D28" s="1135"/>
      <c r="E28" s="291"/>
      <c r="F28" s="291"/>
      <c r="G28" s="291"/>
      <c r="H28" s="291"/>
      <c r="I28" s="291"/>
      <c r="J28" s="291"/>
      <c r="K28" s="291"/>
      <c r="L28" s="291"/>
      <c r="M28" s="291"/>
      <c r="N28" s="291"/>
      <c r="O28" s="291"/>
      <c r="P28" s="291"/>
      <c r="Q28" s="291"/>
    </row>
    <row r="29" spans="1:17">
      <c r="A29" s="1373"/>
      <c r="B29" s="1370"/>
      <c r="C29" s="1370"/>
      <c r="D29" s="1135"/>
      <c r="E29" s="291"/>
      <c r="F29" s="291"/>
      <c r="G29" s="291"/>
      <c r="H29" s="291"/>
      <c r="I29" s="291"/>
      <c r="J29" s="291"/>
      <c r="K29" s="291"/>
      <c r="L29" s="291"/>
      <c r="M29" s="291"/>
      <c r="N29" s="291"/>
      <c r="O29" s="291"/>
      <c r="P29" s="291"/>
      <c r="Q29" s="291"/>
    </row>
    <row r="30" spans="1:17" ht="13.8" thickBot="1">
      <c r="A30" s="1373"/>
      <c r="B30" s="1370"/>
      <c r="C30" s="1370"/>
      <c r="D30" s="1135"/>
      <c r="E30" s="291"/>
      <c r="F30" s="291"/>
      <c r="G30" s="291"/>
      <c r="H30" s="291"/>
      <c r="I30" s="291"/>
      <c r="J30" s="291"/>
      <c r="K30" s="291"/>
      <c r="L30" s="291"/>
      <c r="M30" s="291"/>
      <c r="N30" s="291"/>
      <c r="O30" s="291"/>
      <c r="P30" s="291"/>
      <c r="Q30" s="291"/>
    </row>
    <row r="31" spans="1:17" hidden="1" outlineLevel="1">
      <c r="A31" s="1373"/>
      <c r="B31" s="1370"/>
      <c r="C31" s="1370"/>
      <c r="D31" s="1135" t="s">
        <v>944</v>
      </c>
      <c r="E31" s="291"/>
      <c r="F31" s="291"/>
      <c r="G31" s="291"/>
      <c r="H31" s="291"/>
      <c r="I31" s="291"/>
      <c r="J31" s="291"/>
      <c r="K31" s="291"/>
      <c r="L31" s="291"/>
      <c r="M31" s="291"/>
      <c r="N31" s="291"/>
      <c r="O31" s="291"/>
      <c r="P31" s="291"/>
      <c r="Q31" s="291"/>
    </row>
    <row r="32" spans="1:17" hidden="1" outlineLevel="1">
      <c r="A32" s="1373"/>
      <c r="B32" s="1370"/>
      <c r="C32" s="1370"/>
      <c r="D32" s="1135"/>
      <c r="E32" s="291"/>
      <c r="F32" s="291"/>
      <c r="G32" s="291"/>
      <c r="H32" s="291"/>
      <c r="I32" s="291"/>
      <c r="J32" s="291"/>
      <c r="K32" s="291"/>
      <c r="L32" s="291"/>
      <c r="M32" s="291"/>
      <c r="N32" s="291"/>
      <c r="O32" s="291"/>
      <c r="P32" s="291"/>
      <c r="Q32" s="291"/>
    </row>
    <row r="33" spans="1:17" hidden="1" outlineLevel="1">
      <c r="A33" s="1373"/>
      <c r="B33" s="1370"/>
      <c r="C33" s="1370"/>
      <c r="D33" s="1135"/>
      <c r="E33" s="291"/>
      <c r="F33" s="291"/>
      <c r="G33" s="291"/>
      <c r="H33" s="291"/>
      <c r="I33" s="291"/>
      <c r="J33" s="291"/>
      <c r="K33" s="291"/>
      <c r="L33" s="291"/>
      <c r="M33" s="291"/>
      <c r="N33" s="291"/>
      <c r="O33" s="291"/>
      <c r="P33" s="291"/>
      <c r="Q33" s="291"/>
    </row>
    <row r="34" spans="1:17" hidden="1" outlineLevel="1">
      <c r="A34" s="1373"/>
      <c r="B34" s="1370"/>
      <c r="C34" s="1370"/>
      <c r="D34" s="1135"/>
      <c r="E34" s="291"/>
      <c r="F34" s="291"/>
      <c r="G34" s="291"/>
      <c r="H34" s="291"/>
      <c r="I34" s="291"/>
      <c r="J34" s="291"/>
      <c r="K34" s="291"/>
      <c r="L34" s="291"/>
      <c r="M34" s="291"/>
      <c r="N34" s="291"/>
      <c r="O34" s="291"/>
      <c r="P34" s="291"/>
      <c r="Q34" s="291"/>
    </row>
    <row r="35" spans="1:17" hidden="1" outlineLevel="1">
      <c r="A35" s="1373"/>
      <c r="B35" s="1370"/>
      <c r="C35" s="1370"/>
      <c r="D35" s="1135"/>
      <c r="E35" s="291"/>
      <c r="F35" s="291"/>
      <c r="G35" s="291"/>
      <c r="H35" s="291"/>
      <c r="I35" s="291"/>
      <c r="J35" s="291"/>
      <c r="K35" s="291"/>
      <c r="L35" s="291"/>
      <c r="M35" s="291"/>
      <c r="N35" s="291"/>
      <c r="O35" s="291"/>
      <c r="P35" s="291"/>
      <c r="Q35" s="291"/>
    </row>
    <row r="36" spans="1:17" hidden="1" outlineLevel="1">
      <c r="A36" s="1373"/>
      <c r="B36" s="1370"/>
      <c r="C36" s="1370"/>
      <c r="D36" s="1135"/>
      <c r="E36" s="291"/>
      <c r="F36" s="291"/>
      <c r="G36" s="291"/>
      <c r="H36" s="291"/>
      <c r="I36" s="291"/>
      <c r="J36" s="291"/>
      <c r="K36" s="291"/>
      <c r="L36" s="291"/>
      <c r="M36" s="291"/>
      <c r="N36" s="291"/>
      <c r="O36" s="291"/>
      <c r="P36" s="291"/>
      <c r="Q36" s="291"/>
    </row>
    <row r="37" spans="1:17" hidden="1" outlineLevel="1">
      <c r="A37" s="1373"/>
      <c r="B37" s="1370"/>
      <c r="C37" s="1370"/>
      <c r="D37" s="1135"/>
      <c r="E37" s="291"/>
      <c r="F37" s="291"/>
      <c r="G37" s="291"/>
      <c r="H37" s="291"/>
      <c r="I37" s="291"/>
      <c r="J37" s="291"/>
      <c r="K37" s="291"/>
      <c r="L37" s="291"/>
      <c r="M37" s="291"/>
      <c r="N37" s="291"/>
      <c r="O37" s="291"/>
      <c r="P37" s="291"/>
      <c r="Q37" s="291"/>
    </row>
    <row r="38" spans="1:17" hidden="1" outlineLevel="1">
      <c r="A38" s="1373"/>
      <c r="B38" s="1370"/>
      <c r="C38" s="1370"/>
      <c r="D38" s="1135"/>
      <c r="E38" s="291"/>
      <c r="F38" s="291"/>
      <c r="G38" s="291"/>
      <c r="H38" s="291"/>
      <c r="I38" s="291"/>
      <c r="J38" s="291"/>
      <c r="K38" s="291"/>
      <c r="L38" s="291"/>
      <c r="M38" s="291"/>
      <c r="N38" s="291"/>
      <c r="O38" s="291"/>
      <c r="P38" s="291"/>
      <c r="Q38" s="291"/>
    </row>
    <row r="39" spans="1:17" hidden="1" outlineLevel="1">
      <c r="A39" s="1373"/>
      <c r="B39" s="1370"/>
      <c r="C39" s="1370"/>
      <c r="D39" s="1135"/>
      <c r="E39" s="291"/>
      <c r="F39" s="291"/>
      <c r="G39" s="291"/>
      <c r="H39" s="291"/>
      <c r="I39" s="291"/>
      <c r="J39" s="291"/>
      <c r="K39" s="291"/>
      <c r="L39" s="291"/>
      <c r="M39" s="291"/>
      <c r="N39" s="291"/>
      <c r="O39" s="291"/>
      <c r="P39" s="291"/>
      <c r="Q39" s="291"/>
    </row>
    <row r="40" spans="1:17" hidden="1" outlineLevel="1">
      <c r="A40" s="1373"/>
      <c r="B40" s="1370"/>
      <c r="C40" s="1370"/>
      <c r="D40" s="1135"/>
      <c r="E40" s="291"/>
      <c r="F40" s="291"/>
      <c r="G40" s="291"/>
      <c r="H40" s="291"/>
      <c r="I40" s="291"/>
      <c r="J40" s="291"/>
      <c r="K40" s="291"/>
      <c r="L40" s="291"/>
      <c r="M40" s="291"/>
      <c r="N40" s="291"/>
      <c r="O40" s="291"/>
      <c r="P40" s="291"/>
      <c r="Q40" s="291"/>
    </row>
    <row r="41" spans="1:17" hidden="1" outlineLevel="1">
      <c r="A41" s="1373"/>
      <c r="B41" s="1370"/>
      <c r="C41" s="1370"/>
      <c r="D41" s="1135"/>
      <c r="E41" s="291"/>
      <c r="F41" s="291"/>
      <c r="G41" s="291"/>
      <c r="H41" s="291"/>
      <c r="I41" s="291"/>
      <c r="J41" s="291"/>
      <c r="K41" s="291"/>
      <c r="L41" s="291"/>
      <c r="M41" s="291"/>
      <c r="N41" s="291"/>
      <c r="O41" s="291"/>
      <c r="P41" s="291"/>
      <c r="Q41" s="291"/>
    </row>
    <row r="42" spans="1:17" ht="15.75" hidden="1" customHeight="1" outlineLevel="1" thickBot="1">
      <c r="A42" s="1561"/>
      <c r="B42" s="1562"/>
      <c r="C42" s="1563"/>
      <c r="D42" s="1136"/>
      <c r="E42" s="291"/>
      <c r="F42" s="291"/>
      <c r="G42" s="291"/>
      <c r="H42" s="291"/>
      <c r="I42" s="291"/>
      <c r="J42" s="291"/>
      <c r="K42" s="291"/>
      <c r="L42" s="291"/>
      <c r="M42" s="291"/>
      <c r="N42" s="291"/>
      <c r="O42" s="291"/>
      <c r="P42" s="291"/>
      <c r="Q42" s="291"/>
    </row>
    <row r="43" spans="1:17" s="198" customFormat="1" ht="30" customHeight="1" collapsed="1" thickBot="1">
      <c r="A43" s="856" t="s">
        <v>940</v>
      </c>
      <c r="B43" s="870"/>
      <c r="C43" s="176"/>
      <c r="D43" s="1564" t="s">
        <v>945</v>
      </c>
      <c r="E43" s="134"/>
      <c r="F43" s="134"/>
      <c r="G43" s="134"/>
      <c r="H43" s="134"/>
      <c r="I43" s="134"/>
      <c r="J43" s="134"/>
      <c r="K43" s="134"/>
      <c r="L43" s="134"/>
      <c r="M43" s="134"/>
      <c r="N43" s="134"/>
      <c r="O43" s="134"/>
      <c r="P43" s="134"/>
      <c r="Q43" s="134"/>
    </row>
    <row r="44" spans="1:17" hidden="1" outlineLevel="1">
      <c r="A44" s="1373"/>
      <c r="B44" s="1370"/>
      <c r="C44" s="1370"/>
      <c r="D44" s="1135"/>
      <c r="E44" s="291"/>
      <c r="F44" s="291"/>
      <c r="G44" s="291"/>
      <c r="H44" s="291"/>
      <c r="I44" s="291"/>
      <c r="J44" s="291"/>
      <c r="K44" s="291"/>
      <c r="L44" s="291"/>
      <c r="M44" s="291"/>
      <c r="N44" s="291"/>
      <c r="O44" s="291"/>
      <c r="P44" s="291"/>
      <c r="Q44" s="291"/>
    </row>
    <row r="45" spans="1:17" hidden="1" outlineLevel="1">
      <c r="A45" s="1373"/>
      <c r="B45" s="1370"/>
      <c r="C45" s="1370"/>
      <c r="D45" s="1135"/>
      <c r="E45" s="291"/>
      <c r="F45" s="291"/>
      <c r="G45" s="291"/>
      <c r="H45" s="291"/>
      <c r="I45" s="291"/>
      <c r="J45" s="291"/>
      <c r="K45" s="291"/>
      <c r="L45" s="291"/>
      <c r="M45" s="291"/>
      <c r="N45" s="291"/>
      <c r="O45" s="291"/>
      <c r="P45" s="291"/>
      <c r="Q45" s="291"/>
    </row>
    <row r="46" spans="1:17" hidden="1" outlineLevel="1">
      <c r="A46" s="1373"/>
      <c r="B46" s="1370"/>
      <c r="C46" s="1370"/>
      <c r="D46" s="1135"/>
      <c r="E46" s="291"/>
      <c r="F46" s="291"/>
      <c r="G46" s="291"/>
      <c r="H46" s="291"/>
      <c r="I46" s="291"/>
      <c r="J46" s="291"/>
      <c r="K46" s="291"/>
      <c r="L46" s="291"/>
      <c r="M46" s="291"/>
      <c r="N46" s="291"/>
      <c r="O46" s="291"/>
      <c r="P46" s="291"/>
      <c r="Q46" s="291"/>
    </row>
    <row r="47" spans="1:17" hidden="1" outlineLevel="1">
      <c r="A47" s="1373"/>
      <c r="B47" s="1370"/>
      <c r="C47" s="1370"/>
      <c r="D47" s="1135"/>
      <c r="E47" s="291"/>
      <c r="F47" s="291"/>
      <c r="G47" s="291"/>
      <c r="H47" s="291"/>
      <c r="I47" s="291"/>
      <c r="J47" s="291"/>
      <c r="K47" s="291"/>
      <c r="L47" s="291"/>
      <c r="M47" s="291"/>
      <c r="N47" s="291"/>
      <c r="O47" s="291"/>
      <c r="P47" s="291"/>
      <c r="Q47" s="291"/>
    </row>
    <row r="48" spans="1:17" hidden="1" outlineLevel="1">
      <c r="A48" s="1373"/>
      <c r="B48" s="1370"/>
      <c r="C48" s="1370"/>
      <c r="D48" s="1135"/>
      <c r="E48" s="291"/>
      <c r="F48" s="291"/>
      <c r="G48" s="291"/>
      <c r="H48" s="291"/>
      <c r="I48" s="291"/>
      <c r="J48" s="291"/>
      <c r="K48" s="291"/>
      <c r="L48" s="291"/>
      <c r="M48" s="291"/>
      <c r="N48" s="291"/>
      <c r="O48" s="291"/>
      <c r="P48" s="291"/>
      <c r="Q48" s="291"/>
    </row>
    <row r="49" spans="1:17" hidden="1" outlineLevel="1">
      <c r="A49" s="1373"/>
      <c r="B49" s="1370"/>
      <c r="C49" s="1370"/>
      <c r="D49" s="1135" t="s">
        <v>945</v>
      </c>
      <c r="E49" s="291"/>
      <c r="F49" s="291"/>
      <c r="G49" s="291"/>
      <c r="H49" s="291"/>
      <c r="I49" s="291"/>
      <c r="J49" s="291"/>
      <c r="K49" s="291"/>
      <c r="L49" s="291"/>
      <c r="M49" s="291"/>
      <c r="N49" s="291"/>
      <c r="O49" s="291"/>
      <c r="P49" s="291"/>
      <c r="Q49" s="291"/>
    </row>
    <row r="50" spans="1:17" hidden="1" outlineLevel="1">
      <c r="A50" s="1373"/>
      <c r="B50" s="1370"/>
      <c r="C50" s="1370"/>
      <c r="D50" s="1135"/>
      <c r="E50" s="291"/>
      <c r="F50" s="291"/>
      <c r="G50" s="291"/>
      <c r="H50" s="291"/>
      <c r="I50" s="291"/>
      <c r="J50" s="291"/>
      <c r="K50" s="291"/>
      <c r="L50" s="291"/>
      <c r="M50" s="291"/>
      <c r="N50" s="291"/>
      <c r="O50" s="291"/>
      <c r="P50" s="291"/>
      <c r="Q50" s="291"/>
    </row>
    <row r="51" spans="1:17" hidden="1" outlineLevel="1">
      <c r="A51" s="1373"/>
      <c r="B51" s="1370"/>
      <c r="C51" s="1370"/>
      <c r="D51" s="1135"/>
      <c r="E51" s="291"/>
      <c r="F51" s="291"/>
      <c r="G51" s="291"/>
      <c r="H51" s="291"/>
      <c r="I51" s="291"/>
      <c r="J51" s="291"/>
      <c r="K51" s="291"/>
      <c r="L51" s="291"/>
      <c r="M51" s="291"/>
      <c r="N51" s="291"/>
      <c r="O51" s="291"/>
      <c r="P51" s="291"/>
      <c r="Q51" s="291"/>
    </row>
    <row r="52" spans="1:17" hidden="1" outlineLevel="1">
      <c r="A52" s="1373"/>
      <c r="B52" s="1370"/>
      <c r="C52" s="1370"/>
      <c r="D52" s="1135"/>
      <c r="E52" s="291"/>
      <c r="F52" s="291"/>
      <c r="G52" s="291"/>
      <c r="H52" s="291"/>
      <c r="I52" s="291"/>
      <c r="J52" s="291"/>
      <c r="K52" s="291"/>
      <c r="L52" s="291"/>
      <c r="M52" s="291"/>
      <c r="N52" s="291"/>
      <c r="O52" s="291"/>
      <c r="P52" s="291"/>
      <c r="Q52" s="291"/>
    </row>
    <row r="53" spans="1:17" hidden="1" outlineLevel="1">
      <c r="A53" s="1373"/>
      <c r="B53" s="1370"/>
      <c r="C53" s="1370"/>
      <c r="D53" s="1135"/>
      <c r="E53" s="291"/>
      <c r="F53" s="291"/>
      <c r="G53" s="291"/>
      <c r="H53" s="291"/>
      <c r="I53" s="291"/>
      <c r="J53" s="291"/>
      <c r="K53" s="291"/>
      <c r="L53" s="291"/>
      <c r="M53" s="291"/>
      <c r="N53" s="291"/>
      <c r="O53" s="291"/>
      <c r="P53" s="291"/>
      <c r="Q53" s="291"/>
    </row>
    <row r="54" spans="1:17" hidden="1" outlineLevel="1">
      <c r="A54" s="1373"/>
      <c r="B54" s="1370"/>
      <c r="C54" s="1370"/>
      <c r="D54" s="1135"/>
      <c r="E54" s="291"/>
      <c r="F54" s="291"/>
      <c r="G54" s="291"/>
      <c r="H54" s="291"/>
      <c r="I54" s="291"/>
      <c r="J54" s="291"/>
      <c r="K54" s="291"/>
      <c r="L54" s="291"/>
      <c r="M54" s="291"/>
      <c r="N54" s="291"/>
      <c r="O54" s="291"/>
      <c r="P54" s="291"/>
      <c r="Q54" s="291"/>
    </row>
    <row r="55" spans="1:17" hidden="1" outlineLevel="1">
      <c r="A55" s="1373"/>
      <c r="B55" s="1370"/>
      <c r="C55" s="1370"/>
      <c r="D55" s="1135"/>
      <c r="E55" s="291"/>
      <c r="F55" s="291"/>
      <c r="G55" s="291"/>
      <c r="H55" s="291"/>
      <c r="I55" s="291"/>
      <c r="J55" s="291"/>
      <c r="K55" s="291"/>
      <c r="L55" s="291"/>
      <c r="M55" s="291"/>
      <c r="N55" s="291"/>
      <c r="O55" s="291"/>
      <c r="P55" s="291"/>
      <c r="Q55" s="291"/>
    </row>
    <row r="56" spans="1:17" hidden="1" outlineLevel="1">
      <c r="A56" s="1373"/>
      <c r="B56" s="1370"/>
      <c r="C56" s="1370"/>
      <c r="D56" s="1135"/>
      <c r="E56" s="291"/>
      <c r="F56" s="291"/>
      <c r="G56" s="291"/>
      <c r="H56" s="291"/>
      <c r="I56" s="291"/>
      <c r="J56" s="291"/>
      <c r="K56" s="291"/>
      <c r="L56" s="291"/>
      <c r="M56" s="291"/>
      <c r="N56" s="291"/>
      <c r="O56" s="291"/>
      <c r="P56" s="291"/>
      <c r="Q56" s="291"/>
    </row>
    <row r="57" spans="1:17" hidden="1" outlineLevel="1">
      <c r="A57" s="1373"/>
      <c r="B57" s="1370"/>
      <c r="C57" s="1370"/>
      <c r="D57" s="1135"/>
      <c r="E57" s="291"/>
      <c r="F57" s="291"/>
      <c r="G57" s="291"/>
      <c r="H57" s="291"/>
      <c r="I57" s="291"/>
      <c r="J57" s="291"/>
      <c r="K57" s="291"/>
      <c r="L57" s="291"/>
      <c r="M57" s="291"/>
      <c r="N57" s="291"/>
      <c r="O57" s="291"/>
      <c r="P57" s="291"/>
      <c r="Q57" s="291"/>
    </row>
    <row r="58" spans="1:17" hidden="1" outlineLevel="1">
      <c r="A58" s="1373"/>
      <c r="B58" s="1370"/>
      <c r="C58" s="1370"/>
      <c r="D58" s="1135"/>
      <c r="E58" s="291"/>
      <c r="F58" s="291"/>
      <c r="G58" s="291"/>
      <c r="H58" s="291"/>
      <c r="I58" s="291"/>
      <c r="J58" s="291"/>
      <c r="K58" s="291"/>
      <c r="L58" s="291"/>
      <c r="M58" s="291"/>
      <c r="N58" s="291"/>
      <c r="O58" s="291"/>
      <c r="P58" s="291"/>
      <c r="Q58" s="291"/>
    </row>
    <row r="59" spans="1:17" ht="13.8" hidden="1" outlineLevel="1" thickBot="1">
      <c r="A59" s="1565"/>
      <c r="B59" s="1404"/>
      <c r="C59" s="1404"/>
      <c r="D59" s="1136"/>
      <c r="E59" s="291"/>
      <c r="F59" s="291"/>
      <c r="G59" s="291"/>
      <c r="H59" s="291"/>
      <c r="I59" s="291"/>
      <c r="J59" s="291"/>
      <c r="K59" s="291"/>
      <c r="L59" s="291"/>
      <c r="M59" s="291"/>
      <c r="N59" s="291"/>
      <c r="O59" s="291"/>
      <c r="P59" s="291"/>
      <c r="Q59" s="291"/>
    </row>
    <row r="60" spans="1:17" collapsed="1">
      <c r="A60" s="1374" t="s">
        <v>941</v>
      </c>
      <c r="B60" s="1375"/>
      <c r="C60" s="1375"/>
      <c r="D60" s="1564" t="s">
        <v>946</v>
      </c>
      <c r="E60" s="291"/>
      <c r="F60" s="291"/>
      <c r="G60" s="291"/>
      <c r="H60" s="291"/>
      <c r="I60" s="291"/>
      <c r="J60" s="291"/>
      <c r="K60" s="291"/>
      <c r="L60" s="291"/>
      <c r="M60" s="291"/>
      <c r="N60" s="291"/>
      <c r="O60" s="291"/>
      <c r="P60" s="291"/>
      <c r="Q60" s="291"/>
    </row>
    <row r="61" spans="1:17">
      <c r="A61" s="1373"/>
      <c r="B61" s="1370"/>
      <c r="C61" s="1370"/>
      <c r="D61" s="1135"/>
      <c r="E61" s="291"/>
      <c r="F61" s="291"/>
      <c r="G61" s="291"/>
      <c r="H61" s="291"/>
      <c r="I61" s="291"/>
      <c r="J61" s="291"/>
      <c r="K61" s="291"/>
      <c r="L61" s="291"/>
      <c r="M61" s="291"/>
      <c r="N61" s="291"/>
      <c r="O61" s="291"/>
      <c r="P61" s="291"/>
      <c r="Q61" s="291"/>
    </row>
    <row r="62" spans="1:17">
      <c r="A62" s="1373"/>
      <c r="B62" s="1370"/>
      <c r="C62" s="1370"/>
      <c r="D62" s="1135"/>
      <c r="E62" s="291"/>
      <c r="F62" s="291"/>
      <c r="G62" s="291"/>
      <c r="H62" s="291"/>
      <c r="I62" s="291"/>
      <c r="J62" s="291"/>
      <c r="K62" s="291"/>
      <c r="L62" s="291"/>
      <c r="M62" s="291"/>
      <c r="N62" s="291"/>
      <c r="O62" s="291"/>
      <c r="P62" s="291"/>
      <c r="Q62" s="291"/>
    </row>
    <row r="63" spans="1:17">
      <c r="A63" s="1373"/>
      <c r="B63" s="1370"/>
      <c r="C63" s="1370"/>
      <c r="D63" s="1135"/>
      <c r="E63" s="291"/>
      <c r="F63" s="291"/>
      <c r="G63" s="291"/>
      <c r="H63" s="291"/>
      <c r="I63" s="291"/>
      <c r="J63" s="291"/>
      <c r="K63" s="291"/>
      <c r="L63" s="291"/>
      <c r="M63" s="291"/>
      <c r="N63" s="291"/>
      <c r="O63" s="291"/>
      <c r="P63" s="291"/>
      <c r="Q63" s="291"/>
    </row>
    <row r="64" spans="1:17">
      <c r="A64" s="1373"/>
      <c r="B64" s="1370"/>
      <c r="C64" s="1370"/>
      <c r="D64" s="1135"/>
      <c r="E64" s="291"/>
      <c r="F64" s="291"/>
      <c r="G64" s="291"/>
      <c r="H64" s="291"/>
      <c r="I64" s="291"/>
      <c r="J64" s="291"/>
      <c r="K64" s="291"/>
      <c r="L64" s="291"/>
      <c r="M64" s="291"/>
      <c r="N64" s="291"/>
      <c r="O64" s="291"/>
      <c r="P64" s="291"/>
      <c r="Q64" s="291"/>
    </row>
    <row r="65" spans="1:17" ht="13.8" thickBot="1">
      <c r="A65" s="1373"/>
      <c r="B65" s="1370"/>
      <c r="C65" s="1370"/>
      <c r="D65" s="1135"/>
      <c r="E65" s="291"/>
      <c r="F65" s="291"/>
      <c r="G65" s="291"/>
      <c r="H65" s="291"/>
      <c r="I65" s="291"/>
      <c r="J65" s="291"/>
      <c r="K65" s="291"/>
      <c r="L65" s="291"/>
      <c r="M65" s="291"/>
      <c r="N65" s="291"/>
      <c r="O65" s="291"/>
      <c r="P65" s="291"/>
      <c r="Q65" s="291"/>
    </row>
    <row r="66" spans="1:17" hidden="1" outlineLevel="1">
      <c r="A66" s="1373"/>
      <c r="B66" s="1370"/>
      <c r="C66" s="1370"/>
      <c r="D66" s="1135" t="s">
        <v>946</v>
      </c>
      <c r="E66" s="291"/>
      <c r="F66" s="291"/>
      <c r="G66" s="291"/>
      <c r="H66" s="291"/>
      <c r="I66" s="291"/>
      <c r="J66" s="291"/>
      <c r="K66" s="291"/>
      <c r="L66" s="291"/>
      <c r="M66" s="291"/>
      <c r="N66" s="291"/>
      <c r="O66" s="291"/>
      <c r="P66" s="291"/>
      <c r="Q66" s="291"/>
    </row>
    <row r="67" spans="1:17" hidden="1" outlineLevel="1">
      <c r="A67" s="1373"/>
      <c r="B67" s="1370"/>
      <c r="C67" s="1370"/>
      <c r="D67" s="1135"/>
      <c r="E67" s="291"/>
      <c r="F67" s="291"/>
      <c r="G67" s="291"/>
      <c r="H67" s="291"/>
      <c r="I67" s="291"/>
      <c r="J67" s="291"/>
      <c r="K67" s="291"/>
      <c r="L67" s="291"/>
      <c r="M67" s="291"/>
      <c r="N67" s="291"/>
      <c r="O67" s="291"/>
      <c r="P67" s="291"/>
      <c r="Q67" s="291"/>
    </row>
    <row r="68" spans="1:17" hidden="1" outlineLevel="1">
      <c r="A68" s="1373"/>
      <c r="B68" s="1370"/>
      <c r="C68" s="1370"/>
      <c r="D68" s="1135"/>
      <c r="E68" s="291"/>
      <c r="F68" s="291"/>
      <c r="G68" s="291"/>
      <c r="H68" s="291"/>
      <c r="I68" s="291"/>
      <c r="J68" s="291"/>
      <c r="K68" s="291"/>
      <c r="L68" s="291"/>
      <c r="M68" s="291"/>
      <c r="N68" s="291"/>
      <c r="O68" s="291"/>
      <c r="P68" s="291"/>
      <c r="Q68" s="291"/>
    </row>
    <row r="69" spans="1:17" hidden="1" outlineLevel="1">
      <c r="A69" s="1373"/>
      <c r="B69" s="1370"/>
      <c r="C69" s="1370"/>
      <c r="D69" s="1135"/>
      <c r="E69" s="291"/>
      <c r="F69" s="291"/>
      <c r="G69" s="291"/>
      <c r="H69" s="291"/>
      <c r="I69" s="291"/>
      <c r="J69" s="291"/>
      <c r="K69" s="291"/>
      <c r="L69" s="291"/>
      <c r="M69" s="291"/>
      <c r="N69" s="291"/>
      <c r="O69" s="291"/>
      <c r="P69" s="291"/>
      <c r="Q69" s="291"/>
    </row>
    <row r="70" spans="1:17" hidden="1" outlineLevel="1">
      <c r="A70" s="1373"/>
      <c r="B70" s="1370"/>
      <c r="C70" s="1370"/>
      <c r="D70" s="1135"/>
      <c r="E70" s="291"/>
      <c r="F70" s="291"/>
      <c r="G70" s="291"/>
      <c r="H70" s="291"/>
      <c r="I70" s="291"/>
      <c r="J70" s="291"/>
      <c r="K70" s="291"/>
      <c r="L70" s="291"/>
      <c r="M70" s="291"/>
      <c r="N70" s="291"/>
      <c r="O70" s="291"/>
      <c r="P70" s="291"/>
      <c r="Q70" s="291"/>
    </row>
    <row r="71" spans="1:17" hidden="1" outlineLevel="1">
      <c r="A71" s="1373"/>
      <c r="B71" s="1370"/>
      <c r="C71" s="1370"/>
      <c r="D71" s="1135"/>
      <c r="E71" s="291"/>
      <c r="F71" s="291"/>
      <c r="G71" s="291"/>
      <c r="H71" s="291"/>
      <c r="I71" s="291"/>
      <c r="J71" s="291"/>
      <c r="K71" s="291"/>
      <c r="L71" s="291"/>
      <c r="M71" s="291"/>
      <c r="N71" s="291"/>
      <c r="O71" s="291"/>
      <c r="P71" s="291"/>
      <c r="Q71" s="291"/>
    </row>
    <row r="72" spans="1:17" hidden="1" outlineLevel="1">
      <c r="A72" s="1373"/>
      <c r="B72" s="1370"/>
      <c r="C72" s="1370"/>
      <c r="D72" s="1135"/>
      <c r="E72" s="291"/>
      <c r="F72" s="291"/>
      <c r="G72" s="291"/>
      <c r="H72" s="291"/>
      <c r="I72" s="291"/>
      <c r="J72" s="291"/>
      <c r="K72" s="291"/>
      <c r="L72" s="291"/>
      <c r="M72" s="291"/>
      <c r="N72" s="291"/>
      <c r="O72" s="291"/>
      <c r="P72" s="291"/>
      <c r="Q72" s="291"/>
    </row>
    <row r="73" spans="1:17" hidden="1" outlineLevel="1">
      <c r="A73" s="1373"/>
      <c r="B73" s="1370"/>
      <c r="C73" s="1370"/>
      <c r="D73" s="1135"/>
      <c r="E73" s="291"/>
      <c r="F73" s="291"/>
      <c r="G73" s="291"/>
      <c r="H73" s="291"/>
      <c r="I73" s="291"/>
      <c r="J73" s="291"/>
      <c r="K73" s="291"/>
      <c r="L73" s="291"/>
      <c r="M73" s="291"/>
      <c r="N73" s="291"/>
      <c r="O73" s="291"/>
      <c r="P73" s="291"/>
      <c r="Q73" s="291"/>
    </row>
    <row r="74" spans="1:17" hidden="1" outlineLevel="1">
      <c r="A74" s="1373"/>
      <c r="B74" s="1370"/>
      <c r="C74" s="1370"/>
      <c r="D74" s="1135"/>
      <c r="E74" s="291"/>
      <c r="F74" s="291"/>
      <c r="G74" s="291"/>
      <c r="H74" s="291"/>
      <c r="I74" s="291"/>
      <c r="J74" s="291"/>
      <c r="K74" s="291"/>
      <c r="L74" s="291"/>
      <c r="M74" s="291"/>
      <c r="N74" s="291"/>
      <c r="O74" s="291"/>
      <c r="P74" s="291"/>
      <c r="Q74" s="291"/>
    </row>
    <row r="75" spans="1:17" ht="13.8" hidden="1" outlineLevel="1" thickBot="1">
      <c r="A75" s="1566"/>
      <c r="B75" s="1369"/>
      <c r="C75" s="1369"/>
      <c r="D75" s="1567"/>
      <c r="E75" s="291"/>
      <c r="F75" s="291"/>
      <c r="G75" s="291"/>
      <c r="H75" s="291"/>
      <c r="I75" s="291"/>
      <c r="J75" s="291"/>
      <c r="K75" s="291"/>
      <c r="L75" s="291"/>
      <c r="M75" s="291"/>
      <c r="N75" s="291"/>
      <c r="O75" s="291"/>
      <c r="P75" s="291"/>
      <c r="Q75" s="291"/>
    </row>
    <row r="76" spans="1:17" collapsed="1">
      <c r="A76" s="1374" t="s">
        <v>942</v>
      </c>
      <c r="B76" s="1375"/>
      <c r="C76" s="1375"/>
      <c r="D76" s="1564" t="s">
        <v>947</v>
      </c>
      <c r="E76" s="291"/>
      <c r="F76" s="291"/>
      <c r="G76" s="291"/>
      <c r="H76" s="291"/>
      <c r="I76" s="291"/>
      <c r="J76" s="291"/>
      <c r="K76" s="291"/>
      <c r="L76" s="291"/>
      <c r="M76" s="291"/>
      <c r="N76" s="291"/>
      <c r="O76" s="291"/>
      <c r="P76" s="291"/>
      <c r="Q76" s="291"/>
    </row>
    <row r="77" spans="1:17">
      <c r="A77" s="1373"/>
      <c r="B77" s="1370"/>
      <c r="C77" s="1370"/>
      <c r="D77" s="1135"/>
      <c r="E77" s="291"/>
      <c r="F77" s="291"/>
      <c r="G77" s="291"/>
      <c r="H77" s="291"/>
      <c r="I77" s="291"/>
      <c r="J77" s="291"/>
      <c r="K77" s="291"/>
      <c r="L77" s="291"/>
      <c r="M77" s="291"/>
      <c r="N77" s="291"/>
      <c r="O77" s="291"/>
      <c r="P77" s="291"/>
      <c r="Q77" s="291"/>
    </row>
    <row r="78" spans="1:17">
      <c r="A78" s="1373"/>
      <c r="B78" s="1370"/>
      <c r="C78" s="1370"/>
      <c r="D78" s="1135"/>
      <c r="E78" s="291"/>
      <c r="F78" s="291"/>
      <c r="G78" s="291"/>
      <c r="H78" s="291"/>
      <c r="I78" s="291"/>
      <c r="J78" s="291"/>
      <c r="K78" s="291"/>
      <c r="L78" s="291"/>
      <c r="M78" s="291"/>
      <c r="N78" s="291"/>
      <c r="O78" s="291"/>
      <c r="P78" s="291"/>
      <c r="Q78" s="291"/>
    </row>
    <row r="79" spans="1:17">
      <c r="A79" s="1373"/>
      <c r="B79" s="1370"/>
      <c r="C79" s="1370"/>
      <c r="D79" s="1135"/>
      <c r="E79" s="291"/>
      <c r="F79" s="291"/>
      <c r="G79" s="291"/>
      <c r="H79" s="291"/>
      <c r="I79" s="291"/>
      <c r="J79" s="291"/>
      <c r="K79" s="291"/>
      <c r="L79" s="291"/>
      <c r="M79" s="291"/>
      <c r="N79" s="291"/>
      <c r="O79" s="291"/>
      <c r="P79" s="291"/>
      <c r="Q79" s="291"/>
    </row>
    <row r="80" spans="1:17">
      <c r="A80" s="1373"/>
      <c r="B80" s="1370"/>
      <c r="C80" s="1370"/>
      <c r="D80" s="1135"/>
      <c r="E80" s="291"/>
      <c r="F80" s="291"/>
      <c r="G80" s="291"/>
      <c r="H80" s="291"/>
      <c r="I80" s="291"/>
      <c r="J80" s="291"/>
      <c r="K80" s="291"/>
      <c r="L80" s="291"/>
      <c r="M80" s="291"/>
      <c r="N80" s="291"/>
      <c r="O80" s="291"/>
      <c r="P80" s="291"/>
      <c r="Q80" s="291"/>
    </row>
    <row r="81" spans="1:17" ht="13.8" thickBot="1">
      <c r="A81" s="1566"/>
      <c r="B81" s="1369"/>
      <c r="C81" s="1369"/>
      <c r="D81" s="1567"/>
      <c r="E81" s="291"/>
      <c r="F81" s="291"/>
      <c r="G81" s="291"/>
      <c r="H81" s="291"/>
      <c r="I81" s="291"/>
      <c r="J81" s="291"/>
      <c r="K81" s="291"/>
      <c r="L81" s="291"/>
      <c r="M81" s="291"/>
      <c r="N81" s="291"/>
      <c r="O81" s="291"/>
      <c r="P81" s="291"/>
      <c r="Q81" s="291"/>
    </row>
    <row r="82" spans="1:17" hidden="1" outlineLevel="1">
      <c r="A82" s="1568"/>
      <c r="B82" s="1371"/>
      <c r="C82" s="1371"/>
      <c r="D82" s="1134" t="s">
        <v>948</v>
      </c>
      <c r="E82" s="291"/>
      <c r="F82" s="291"/>
      <c r="G82" s="291"/>
      <c r="H82" s="291"/>
      <c r="I82" s="291"/>
      <c r="J82" s="291"/>
      <c r="K82" s="291"/>
      <c r="L82" s="291"/>
      <c r="M82" s="291"/>
      <c r="N82" s="291"/>
      <c r="O82" s="291"/>
      <c r="P82" s="291"/>
      <c r="Q82" s="291"/>
    </row>
    <row r="83" spans="1:17" hidden="1" outlineLevel="1">
      <c r="A83" s="1373"/>
      <c r="B83" s="1370"/>
      <c r="C83" s="1370"/>
      <c r="D83" s="1135"/>
      <c r="E83" s="291"/>
      <c r="F83" s="291"/>
      <c r="G83" s="291"/>
      <c r="H83" s="291"/>
      <c r="I83" s="291"/>
      <c r="J83" s="291"/>
      <c r="K83" s="291"/>
      <c r="L83" s="291"/>
      <c r="M83" s="291"/>
      <c r="N83" s="291"/>
      <c r="O83" s="291"/>
      <c r="P83" s="291"/>
      <c r="Q83" s="291"/>
    </row>
    <row r="84" spans="1:17" hidden="1" outlineLevel="1">
      <c r="A84" s="1373"/>
      <c r="B84" s="1370"/>
      <c r="C84" s="1370"/>
      <c r="D84" s="1135"/>
      <c r="E84" s="291"/>
      <c r="F84" s="291"/>
      <c r="G84" s="291"/>
      <c r="H84" s="291"/>
      <c r="I84" s="291"/>
      <c r="J84" s="291"/>
      <c r="K84" s="291"/>
      <c r="L84" s="291"/>
      <c r="M84" s="291"/>
      <c r="N84" s="291"/>
      <c r="O84" s="291"/>
      <c r="P84" s="291"/>
      <c r="Q84" s="291"/>
    </row>
    <row r="85" spans="1:17" hidden="1" outlineLevel="1">
      <c r="A85" s="1373"/>
      <c r="B85" s="1370"/>
      <c r="C85" s="1370"/>
      <c r="D85" s="1135"/>
      <c r="E85" s="291"/>
      <c r="F85" s="291"/>
      <c r="G85" s="291"/>
      <c r="H85" s="291"/>
      <c r="I85" s="291"/>
      <c r="J85" s="291"/>
      <c r="K85" s="291"/>
      <c r="L85" s="291"/>
      <c r="M85" s="291"/>
      <c r="N85" s="291"/>
      <c r="O85" s="291"/>
      <c r="P85" s="291"/>
      <c r="Q85" s="291"/>
    </row>
    <row r="86" spans="1:17" hidden="1" outlineLevel="1">
      <c r="A86" s="1373"/>
      <c r="B86" s="1370"/>
      <c r="C86" s="1370"/>
      <c r="D86" s="1135"/>
      <c r="E86" s="291"/>
      <c r="F86" s="291"/>
      <c r="G86" s="291"/>
      <c r="H86" s="291"/>
      <c r="I86" s="291"/>
      <c r="J86" s="291"/>
      <c r="K86" s="291"/>
      <c r="L86" s="291"/>
      <c r="M86" s="291"/>
      <c r="N86" s="291"/>
      <c r="O86" s="291"/>
      <c r="P86" s="291"/>
      <c r="Q86" s="291"/>
    </row>
    <row r="87" spans="1:17" hidden="1" outlineLevel="1">
      <c r="A87" s="1373"/>
      <c r="B87" s="1370"/>
      <c r="C87" s="1370"/>
      <c r="D87" s="1135"/>
      <c r="E87" s="291"/>
      <c r="F87" s="291"/>
      <c r="G87" s="291"/>
      <c r="H87" s="291"/>
      <c r="I87" s="291"/>
      <c r="J87" s="291"/>
      <c r="K87" s="291"/>
      <c r="L87" s="291"/>
      <c r="M87" s="291"/>
      <c r="N87" s="291"/>
      <c r="O87" s="291"/>
      <c r="P87" s="291"/>
      <c r="Q87" s="291"/>
    </row>
    <row r="88" spans="1:17" hidden="1" outlineLevel="1">
      <c r="A88" s="1373"/>
      <c r="B88" s="1370"/>
      <c r="C88" s="1370"/>
      <c r="D88" s="1135"/>
      <c r="E88" s="291"/>
      <c r="F88" s="291"/>
      <c r="G88" s="291"/>
      <c r="H88" s="291"/>
      <c r="I88" s="291"/>
      <c r="J88" s="291"/>
      <c r="K88" s="291"/>
      <c r="L88" s="291"/>
      <c r="M88" s="291"/>
      <c r="N88" s="291"/>
      <c r="O88" s="291"/>
      <c r="P88" s="291"/>
      <c r="Q88" s="291"/>
    </row>
    <row r="89" spans="1:17" hidden="1" outlineLevel="1">
      <c r="A89" s="1373"/>
      <c r="B89" s="1370"/>
      <c r="C89" s="1370"/>
      <c r="D89" s="1135"/>
      <c r="E89" s="291"/>
      <c r="F89" s="291"/>
      <c r="G89" s="291"/>
      <c r="H89" s="291"/>
      <c r="I89" s="291"/>
      <c r="J89" s="291"/>
      <c r="K89" s="291"/>
      <c r="L89" s="291"/>
      <c r="M89" s="291"/>
      <c r="N89" s="291"/>
      <c r="O89" s="291"/>
      <c r="P89" s="291"/>
      <c r="Q89" s="291"/>
    </row>
    <row r="90" spans="1:17" hidden="1" outlineLevel="1">
      <c r="A90" s="1373"/>
      <c r="B90" s="1370"/>
      <c r="C90" s="1370"/>
      <c r="D90" s="1135"/>
      <c r="E90" s="291"/>
      <c r="F90" s="291"/>
      <c r="G90" s="291"/>
      <c r="H90" s="291"/>
      <c r="I90" s="291"/>
      <c r="J90" s="291"/>
      <c r="K90" s="291"/>
      <c r="L90" s="291"/>
      <c r="M90" s="291"/>
      <c r="N90" s="291"/>
      <c r="O90" s="291"/>
      <c r="P90" s="291"/>
      <c r="Q90" s="291"/>
    </row>
    <row r="91" spans="1:17" ht="13.8" hidden="1" outlineLevel="1" thickBot="1">
      <c r="A91" s="1566"/>
      <c r="B91" s="1369"/>
      <c r="C91" s="1369"/>
      <c r="D91" s="1567"/>
      <c r="E91" s="291"/>
      <c r="F91" s="291"/>
      <c r="G91" s="291"/>
      <c r="H91" s="291"/>
      <c r="I91" s="291"/>
      <c r="J91" s="291"/>
      <c r="K91" s="291"/>
      <c r="L91" s="291"/>
      <c r="M91" s="291"/>
      <c r="N91" s="291"/>
      <c r="O91" s="291"/>
      <c r="P91" s="291"/>
      <c r="Q91" s="291"/>
    </row>
    <row r="92" spans="1:17" collapsed="1">
      <c r="A92" s="291"/>
      <c r="B92" s="291"/>
      <c r="C92" s="291"/>
      <c r="D92" s="291"/>
      <c r="E92" s="291"/>
      <c r="F92" s="291"/>
      <c r="G92" s="291"/>
      <c r="H92" s="291"/>
      <c r="I92" s="291"/>
      <c r="J92" s="291"/>
      <c r="K92" s="291"/>
      <c r="L92" s="291"/>
      <c r="M92" s="291"/>
      <c r="N92" s="291"/>
      <c r="O92" s="291"/>
      <c r="P92" s="291"/>
      <c r="Q92" s="291"/>
    </row>
    <row r="93" spans="1:17">
      <c r="A93" s="291"/>
      <c r="B93" s="291"/>
      <c r="C93" s="291"/>
      <c r="D93" s="291"/>
      <c r="E93" s="291"/>
      <c r="F93" s="291"/>
      <c r="G93" s="291"/>
      <c r="H93" s="291"/>
      <c r="I93" s="291"/>
      <c r="J93" s="291"/>
      <c r="K93" s="291"/>
      <c r="L93" s="291"/>
      <c r="M93" s="291"/>
      <c r="N93" s="291"/>
      <c r="O93" s="291"/>
      <c r="P93" s="291"/>
      <c r="Q93" s="291"/>
    </row>
    <row r="94" spans="1:17">
      <c r="A94" s="291"/>
      <c r="B94" s="291"/>
      <c r="C94" s="291"/>
      <c r="D94" s="291"/>
      <c r="E94" s="291"/>
      <c r="F94" s="291"/>
      <c r="G94" s="291"/>
      <c r="H94" s="291"/>
      <c r="I94" s="291"/>
      <c r="J94" s="291"/>
      <c r="K94" s="291"/>
      <c r="L94" s="291"/>
      <c r="M94" s="291"/>
      <c r="N94" s="291"/>
      <c r="O94" s="291"/>
      <c r="P94" s="291"/>
      <c r="Q94" s="291"/>
    </row>
    <row r="95" spans="1:17">
      <c r="A95" s="291"/>
      <c r="B95" s="291"/>
      <c r="C95" s="291"/>
      <c r="D95" s="291"/>
      <c r="E95" s="291"/>
      <c r="F95" s="291"/>
      <c r="G95" s="291"/>
      <c r="H95" s="291"/>
      <c r="I95" s="291"/>
      <c r="J95" s="291"/>
      <c r="K95" s="291"/>
      <c r="L95" s="291"/>
      <c r="M95" s="291"/>
      <c r="N95" s="291"/>
      <c r="O95" s="291"/>
      <c r="P95" s="291"/>
      <c r="Q95" s="291"/>
    </row>
    <row r="96" spans="1:17">
      <c r="A96" s="291"/>
      <c r="B96" s="291"/>
      <c r="C96" s="291"/>
      <c r="D96" s="291"/>
      <c r="E96" s="291"/>
      <c r="F96" s="291"/>
      <c r="G96" s="291"/>
      <c r="H96" s="291"/>
      <c r="I96" s="291"/>
      <c r="J96" s="291"/>
      <c r="K96" s="291"/>
      <c r="L96" s="291"/>
      <c r="M96" s="291"/>
      <c r="N96" s="291"/>
      <c r="O96" s="291"/>
      <c r="P96" s="291"/>
      <c r="Q96" s="291"/>
    </row>
    <row r="97" spans="1:17">
      <c r="A97" s="291"/>
      <c r="B97" s="291"/>
      <c r="C97" s="291"/>
      <c r="D97" s="291"/>
      <c r="E97" s="291"/>
      <c r="F97" s="291"/>
      <c r="G97" s="291"/>
      <c r="H97" s="291"/>
      <c r="I97" s="291"/>
      <c r="J97" s="291"/>
      <c r="K97" s="291"/>
      <c r="L97" s="291"/>
      <c r="M97" s="291"/>
      <c r="N97" s="291"/>
      <c r="O97" s="291"/>
      <c r="P97" s="291"/>
      <c r="Q97" s="291"/>
    </row>
    <row r="98" spans="1:17">
      <c r="A98" s="291"/>
      <c r="B98" s="291"/>
      <c r="C98" s="291"/>
      <c r="D98" s="291"/>
      <c r="E98" s="291"/>
      <c r="F98" s="291"/>
      <c r="G98" s="291"/>
      <c r="H98" s="291"/>
      <c r="I98" s="291"/>
      <c r="J98" s="291"/>
      <c r="K98" s="291"/>
      <c r="L98" s="291"/>
      <c r="M98" s="291"/>
      <c r="N98" s="291"/>
      <c r="O98" s="291"/>
      <c r="P98" s="291"/>
      <c r="Q98" s="291"/>
    </row>
    <row r="99" spans="1:17">
      <c r="A99" s="291"/>
      <c r="B99" s="291"/>
      <c r="C99" s="291"/>
      <c r="D99" s="291"/>
      <c r="E99" s="291"/>
      <c r="F99" s="291"/>
      <c r="G99" s="291"/>
      <c r="H99" s="291"/>
      <c r="I99" s="291"/>
      <c r="J99" s="291"/>
      <c r="K99" s="291"/>
      <c r="L99" s="291"/>
      <c r="M99" s="291"/>
      <c r="N99" s="291"/>
      <c r="O99" s="291"/>
      <c r="P99" s="291"/>
      <c r="Q99" s="291"/>
    </row>
    <row r="100" spans="1:17">
      <c r="A100" s="291"/>
      <c r="B100" s="291"/>
      <c r="C100" s="291"/>
      <c r="D100" s="291"/>
      <c r="E100" s="291"/>
      <c r="F100" s="291"/>
      <c r="G100" s="291"/>
      <c r="H100" s="291"/>
      <c r="I100" s="291"/>
      <c r="J100" s="291"/>
      <c r="K100" s="291"/>
      <c r="L100" s="291"/>
      <c r="M100" s="291"/>
      <c r="N100" s="291"/>
      <c r="O100" s="291"/>
      <c r="P100" s="291"/>
      <c r="Q100" s="291"/>
    </row>
    <row r="101" spans="1:17">
      <c r="A101" s="291"/>
      <c r="B101" s="291"/>
      <c r="C101" s="291"/>
      <c r="D101" s="291"/>
      <c r="E101" s="291"/>
      <c r="F101" s="291"/>
      <c r="G101" s="291"/>
      <c r="H101" s="291"/>
      <c r="I101" s="291"/>
      <c r="J101" s="291"/>
      <c r="K101" s="291"/>
      <c r="L101" s="291"/>
      <c r="M101" s="291"/>
      <c r="N101" s="291"/>
      <c r="O101" s="291"/>
      <c r="P101" s="291"/>
      <c r="Q101" s="291"/>
    </row>
    <row r="102" spans="1:17">
      <c r="A102" s="291"/>
      <c r="B102" s="291"/>
      <c r="C102" s="291"/>
      <c r="D102" s="291"/>
      <c r="E102" s="291"/>
      <c r="F102" s="291"/>
      <c r="G102" s="291"/>
      <c r="H102" s="291"/>
      <c r="I102" s="291"/>
      <c r="J102" s="291"/>
      <c r="K102" s="291"/>
      <c r="L102" s="291"/>
      <c r="M102" s="291"/>
      <c r="N102" s="291"/>
      <c r="O102" s="291"/>
      <c r="P102" s="291"/>
      <c r="Q102" s="291"/>
    </row>
    <row r="103" spans="1:17">
      <c r="A103" s="291"/>
      <c r="B103" s="291"/>
      <c r="C103" s="291"/>
      <c r="D103" s="291"/>
      <c r="E103" s="291"/>
      <c r="F103" s="291"/>
      <c r="G103" s="291"/>
      <c r="H103" s="291"/>
      <c r="I103" s="291"/>
      <c r="J103" s="291"/>
      <c r="K103" s="291"/>
      <c r="L103" s="291"/>
      <c r="M103" s="291"/>
      <c r="N103" s="291"/>
      <c r="O103" s="291"/>
      <c r="P103" s="291"/>
      <c r="Q103" s="291"/>
    </row>
    <row r="104" spans="1:17">
      <c r="A104" s="291"/>
      <c r="B104" s="291"/>
      <c r="C104" s="291"/>
      <c r="D104" s="291"/>
      <c r="E104" s="291"/>
      <c r="F104" s="291"/>
      <c r="G104" s="291"/>
      <c r="H104" s="291"/>
      <c r="I104" s="291"/>
      <c r="J104" s="291"/>
      <c r="K104" s="291"/>
      <c r="L104" s="291"/>
      <c r="M104" s="291"/>
      <c r="N104" s="291"/>
      <c r="O104" s="291"/>
      <c r="P104" s="291"/>
      <c r="Q104" s="291"/>
    </row>
    <row r="105" spans="1:17">
      <c r="A105" s="291"/>
      <c r="B105" s="291"/>
      <c r="C105" s="291"/>
      <c r="D105" s="291"/>
      <c r="E105" s="291"/>
      <c r="F105" s="291"/>
      <c r="G105" s="291"/>
      <c r="H105" s="291"/>
      <c r="I105" s="291"/>
      <c r="J105" s="291"/>
      <c r="K105" s="291"/>
      <c r="L105" s="291"/>
      <c r="M105" s="291"/>
      <c r="N105" s="291"/>
      <c r="O105" s="291"/>
      <c r="P105" s="291"/>
      <c r="Q105" s="291"/>
    </row>
    <row r="106" spans="1:17">
      <c r="A106" s="291"/>
      <c r="B106" s="291"/>
      <c r="C106" s="291"/>
      <c r="D106" s="291"/>
      <c r="E106" s="291"/>
      <c r="F106" s="291"/>
      <c r="G106" s="291"/>
      <c r="H106" s="291"/>
      <c r="I106" s="291"/>
      <c r="J106" s="291"/>
      <c r="K106" s="291"/>
      <c r="L106" s="291"/>
      <c r="M106" s="291"/>
      <c r="N106" s="291"/>
      <c r="O106" s="291"/>
      <c r="P106" s="291"/>
      <c r="Q106" s="291"/>
    </row>
    <row r="107" spans="1:17">
      <c r="A107" s="291"/>
      <c r="B107" s="291"/>
      <c r="C107" s="291"/>
      <c r="D107" s="291"/>
      <c r="E107" s="291"/>
      <c r="F107" s="291"/>
      <c r="G107" s="291"/>
      <c r="H107" s="291"/>
      <c r="I107" s="291"/>
      <c r="J107" s="291"/>
      <c r="K107" s="291"/>
      <c r="L107" s="291"/>
      <c r="M107" s="291"/>
      <c r="N107" s="291"/>
      <c r="O107" s="291"/>
      <c r="P107" s="291"/>
      <c r="Q107" s="291"/>
    </row>
    <row r="108" spans="1:17">
      <c r="A108" s="291"/>
      <c r="B108" s="291"/>
      <c r="C108" s="291"/>
      <c r="D108" s="291"/>
      <c r="E108" s="291"/>
      <c r="F108" s="291"/>
      <c r="G108" s="291"/>
      <c r="H108" s="291"/>
      <c r="I108" s="291"/>
      <c r="J108" s="291"/>
      <c r="K108" s="291"/>
      <c r="L108" s="291"/>
      <c r="M108" s="291"/>
      <c r="N108" s="291"/>
      <c r="O108" s="291"/>
      <c r="P108" s="291"/>
      <c r="Q108" s="291"/>
    </row>
    <row r="109" spans="1:17">
      <c r="A109" s="291"/>
      <c r="B109" s="291"/>
      <c r="C109" s="291"/>
      <c r="D109" s="291"/>
      <c r="E109" s="291"/>
      <c r="F109" s="291"/>
      <c r="G109" s="291"/>
      <c r="H109" s="291"/>
      <c r="I109" s="291"/>
      <c r="J109" s="291"/>
      <c r="K109" s="291"/>
      <c r="L109" s="291"/>
      <c r="M109" s="291"/>
      <c r="N109" s="291"/>
      <c r="O109" s="291"/>
      <c r="P109" s="291"/>
      <c r="Q109" s="291"/>
    </row>
    <row r="110" spans="1:17">
      <c r="A110" s="291"/>
      <c r="B110" s="291"/>
      <c r="C110" s="291"/>
      <c r="D110" s="291"/>
      <c r="E110" s="291"/>
      <c r="F110" s="291"/>
      <c r="G110" s="291"/>
      <c r="H110" s="291"/>
      <c r="I110" s="291"/>
      <c r="J110" s="291"/>
      <c r="K110" s="291"/>
      <c r="L110" s="291"/>
      <c r="M110" s="291"/>
      <c r="N110" s="291"/>
      <c r="O110" s="291"/>
      <c r="P110" s="291"/>
      <c r="Q110" s="291"/>
    </row>
    <row r="111" spans="1:17">
      <c r="A111" s="291"/>
      <c r="B111" s="291"/>
      <c r="C111" s="291"/>
      <c r="D111" s="291"/>
      <c r="E111" s="291"/>
      <c r="F111" s="291"/>
      <c r="G111" s="291"/>
      <c r="H111" s="291"/>
      <c r="I111" s="291"/>
      <c r="J111" s="291"/>
      <c r="K111" s="291"/>
      <c r="L111" s="291"/>
      <c r="M111" s="291"/>
      <c r="N111" s="291"/>
      <c r="O111" s="291"/>
      <c r="P111" s="291"/>
      <c r="Q111" s="291"/>
    </row>
    <row r="112" spans="1:17">
      <c r="A112" s="291"/>
      <c r="B112" s="291"/>
      <c r="C112" s="291"/>
      <c r="D112" s="291"/>
      <c r="E112" s="291"/>
      <c r="F112" s="291"/>
      <c r="G112" s="291"/>
      <c r="H112" s="291"/>
      <c r="I112" s="291"/>
      <c r="J112" s="291"/>
      <c r="K112" s="291"/>
      <c r="L112" s="291"/>
      <c r="M112" s="291"/>
      <c r="N112" s="291"/>
      <c r="O112" s="291"/>
      <c r="P112" s="291"/>
      <c r="Q112" s="291"/>
    </row>
    <row r="113" spans="1:17">
      <c r="A113" s="291"/>
      <c r="B113" s="291"/>
      <c r="C113" s="291"/>
      <c r="D113" s="291"/>
      <c r="E113" s="291"/>
      <c r="F113" s="291"/>
      <c r="G113" s="291"/>
      <c r="H113" s="291"/>
      <c r="I113" s="291"/>
      <c r="J113" s="291"/>
      <c r="K113" s="291"/>
      <c r="L113" s="291"/>
      <c r="M113" s="291"/>
      <c r="N113" s="291"/>
      <c r="O113" s="291"/>
      <c r="P113" s="291"/>
      <c r="Q113" s="291"/>
    </row>
    <row r="114" spans="1:17">
      <c r="A114" s="291"/>
      <c r="B114" s="291"/>
      <c r="C114" s="291"/>
      <c r="D114" s="291"/>
      <c r="E114" s="291"/>
      <c r="F114" s="291"/>
      <c r="G114" s="291"/>
      <c r="H114" s="291"/>
      <c r="I114" s="291"/>
      <c r="J114" s="291"/>
      <c r="K114" s="291"/>
      <c r="L114" s="291"/>
      <c r="M114" s="291"/>
      <c r="N114" s="291"/>
      <c r="O114" s="291"/>
      <c r="P114" s="291"/>
      <c r="Q114" s="291"/>
    </row>
    <row r="115" spans="1:17">
      <c r="A115" s="291"/>
      <c r="B115" s="291"/>
      <c r="C115" s="291"/>
      <c r="D115" s="291"/>
      <c r="E115" s="291"/>
      <c r="F115" s="291"/>
      <c r="G115" s="291"/>
      <c r="H115" s="291"/>
      <c r="I115" s="291"/>
      <c r="J115" s="291"/>
      <c r="K115" s="291"/>
      <c r="L115" s="291"/>
      <c r="M115" s="291"/>
      <c r="N115" s="291"/>
      <c r="O115" s="291"/>
      <c r="P115" s="291"/>
      <c r="Q115" s="291"/>
    </row>
    <row r="116" spans="1:17">
      <c r="A116" s="291"/>
      <c r="B116" s="291"/>
      <c r="C116" s="291"/>
      <c r="D116" s="291"/>
      <c r="E116" s="291"/>
      <c r="F116" s="291"/>
      <c r="G116" s="291"/>
      <c r="H116" s="291"/>
      <c r="I116" s="291"/>
      <c r="J116" s="291"/>
      <c r="K116" s="291"/>
      <c r="L116" s="291"/>
      <c r="M116" s="291"/>
      <c r="N116" s="291"/>
      <c r="O116" s="291"/>
      <c r="P116" s="291"/>
      <c r="Q116" s="291"/>
    </row>
    <row r="117" spans="1:17">
      <c r="A117" s="291"/>
      <c r="B117" s="291"/>
      <c r="C117" s="291"/>
      <c r="D117" s="291"/>
      <c r="E117" s="291"/>
      <c r="F117" s="291"/>
      <c r="G117" s="291"/>
      <c r="H117" s="291"/>
      <c r="I117" s="291"/>
      <c r="J117" s="291"/>
      <c r="K117" s="291"/>
      <c r="L117" s="291"/>
      <c r="M117" s="291"/>
      <c r="N117" s="291"/>
      <c r="O117" s="291"/>
      <c r="P117" s="291"/>
      <c r="Q117" s="291"/>
    </row>
    <row r="118" spans="1:17">
      <c r="A118" s="291"/>
      <c r="B118" s="291"/>
      <c r="C118" s="291"/>
      <c r="D118" s="291"/>
      <c r="E118" s="291"/>
      <c r="F118" s="291"/>
      <c r="G118" s="291"/>
      <c r="H118" s="291"/>
      <c r="I118" s="291"/>
      <c r="J118" s="291"/>
      <c r="K118" s="291"/>
      <c r="L118" s="291"/>
      <c r="M118" s="291"/>
      <c r="N118" s="291"/>
      <c r="O118" s="291"/>
      <c r="P118" s="291"/>
      <c r="Q118" s="291"/>
    </row>
    <row r="119" spans="1:17">
      <c r="A119" s="291"/>
      <c r="B119" s="291"/>
      <c r="C119" s="291"/>
      <c r="D119" s="291"/>
      <c r="E119" s="291"/>
      <c r="F119" s="291"/>
      <c r="G119" s="291"/>
      <c r="H119" s="291"/>
      <c r="I119" s="291"/>
      <c r="J119" s="291"/>
      <c r="K119" s="291"/>
      <c r="L119" s="291"/>
      <c r="M119" s="291"/>
      <c r="N119" s="291"/>
      <c r="O119" s="291"/>
      <c r="P119" s="291"/>
      <c r="Q119" s="291"/>
    </row>
    <row r="120" spans="1:17">
      <c r="A120" s="291"/>
      <c r="B120" s="291"/>
      <c r="C120" s="291"/>
      <c r="D120" s="291"/>
      <c r="E120" s="291"/>
      <c r="F120" s="291"/>
      <c r="G120" s="291"/>
      <c r="H120" s="291"/>
      <c r="I120" s="291"/>
      <c r="J120" s="291"/>
      <c r="K120" s="291"/>
      <c r="L120" s="291"/>
      <c r="M120" s="291"/>
      <c r="N120" s="291"/>
      <c r="O120" s="291"/>
      <c r="P120" s="291"/>
      <c r="Q120" s="291"/>
    </row>
    <row r="121" spans="1:17">
      <c r="A121" s="291"/>
      <c r="B121" s="291"/>
      <c r="C121" s="291"/>
      <c r="D121" s="291"/>
      <c r="E121" s="291"/>
      <c r="F121" s="291"/>
      <c r="G121" s="291"/>
      <c r="H121" s="291"/>
      <c r="I121" s="291"/>
      <c r="J121" s="291"/>
      <c r="K121" s="291"/>
      <c r="L121" s="291"/>
      <c r="M121" s="291"/>
      <c r="N121" s="291"/>
      <c r="O121" s="291"/>
      <c r="P121" s="291"/>
      <c r="Q121" s="291"/>
    </row>
    <row r="122" spans="1:17">
      <c r="A122" s="291"/>
      <c r="B122" s="291"/>
      <c r="C122" s="291"/>
      <c r="D122" s="291"/>
      <c r="E122" s="291"/>
      <c r="F122" s="291"/>
      <c r="G122" s="291"/>
      <c r="H122" s="291"/>
      <c r="I122" s="291"/>
      <c r="J122" s="291"/>
      <c r="K122" s="291"/>
      <c r="L122" s="291"/>
      <c r="M122" s="291"/>
      <c r="N122" s="291"/>
      <c r="O122" s="291"/>
      <c r="P122" s="291"/>
      <c r="Q122" s="291"/>
    </row>
    <row r="123" spans="1:17">
      <c r="A123" s="291"/>
      <c r="B123" s="291"/>
      <c r="C123" s="291"/>
      <c r="D123" s="291"/>
      <c r="E123" s="291"/>
      <c r="F123" s="291"/>
      <c r="G123" s="291"/>
      <c r="H123" s="291"/>
      <c r="I123" s="291"/>
      <c r="J123" s="291"/>
      <c r="K123" s="291"/>
      <c r="L123" s="291"/>
      <c r="M123" s="291"/>
      <c r="N123" s="291"/>
      <c r="O123" s="291"/>
      <c r="P123" s="291"/>
      <c r="Q123" s="291"/>
    </row>
    <row r="124" spans="1:17">
      <c r="A124" s="291"/>
      <c r="B124" s="291"/>
      <c r="C124" s="291"/>
      <c r="D124" s="291"/>
      <c r="E124" s="291"/>
      <c r="F124" s="291"/>
      <c r="G124" s="291"/>
      <c r="H124" s="291"/>
      <c r="I124" s="291"/>
      <c r="J124" s="291"/>
      <c r="K124" s="291"/>
      <c r="L124" s="291"/>
      <c r="M124" s="291"/>
      <c r="N124" s="291"/>
      <c r="O124" s="291"/>
      <c r="P124" s="291"/>
      <c r="Q124" s="291"/>
    </row>
    <row r="125" spans="1:17">
      <c r="A125" s="291"/>
      <c r="B125" s="291"/>
      <c r="C125" s="291"/>
      <c r="D125" s="291"/>
      <c r="E125" s="291"/>
      <c r="F125" s="291"/>
      <c r="G125" s="291"/>
      <c r="H125" s="291"/>
      <c r="I125" s="291"/>
      <c r="J125" s="291"/>
      <c r="K125" s="291"/>
      <c r="L125" s="291"/>
      <c r="M125" s="291"/>
      <c r="N125" s="291"/>
      <c r="O125" s="291"/>
      <c r="P125" s="291"/>
      <c r="Q125" s="291"/>
    </row>
    <row r="126" spans="1:17">
      <c r="A126" s="291"/>
      <c r="B126" s="291"/>
      <c r="C126" s="291"/>
      <c r="D126" s="291"/>
      <c r="E126" s="291"/>
      <c r="F126" s="291"/>
      <c r="G126" s="291"/>
      <c r="H126" s="291"/>
      <c r="I126" s="291"/>
      <c r="J126" s="291"/>
      <c r="K126" s="291"/>
      <c r="L126" s="291"/>
      <c r="M126" s="291"/>
      <c r="N126" s="291"/>
      <c r="O126" s="291"/>
      <c r="P126" s="291"/>
      <c r="Q126" s="291"/>
    </row>
    <row r="127" spans="1:17">
      <c r="A127" s="291"/>
      <c r="B127" s="291"/>
      <c r="C127" s="291"/>
      <c r="D127" s="291"/>
      <c r="E127" s="291"/>
      <c r="F127" s="291"/>
      <c r="G127" s="291"/>
      <c r="H127" s="291"/>
      <c r="I127" s="291"/>
      <c r="J127" s="291"/>
      <c r="K127" s="291"/>
      <c r="L127" s="291"/>
      <c r="M127" s="291"/>
      <c r="N127" s="291"/>
      <c r="O127" s="291"/>
      <c r="P127" s="291"/>
      <c r="Q127" s="291"/>
    </row>
  </sheetData>
  <mergeCells count="101">
    <mergeCell ref="A84:C84"/>
    <mergeCell ref="A85:C85"/>
    <mergeCell ref="A86:C86"/>
    <mergeCell ref="A87:C87"/>
    <mergeCell ref="A88:C88"/>
    <mergeCell ref="A79:C79"/>
    <mergeCell ref="A80:C80"/>
    <mergeCell ref="A81:C81"/>
    <mergeCell ref="A82:C82"/>
    <mergeCell ref="A83:C8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38:C38"/>
    <mergeCell ref="A39:C39"/>
    <mergeCell ref="A40:C40"/>
    <mergeCell ref="A41:C41"/>
    <mergeCell ref="D31:D42"/>
    <mergeCell ref="A42:C42"/>
    <mergeCell ref="A33:C33"/>
    <mergeCell ref="A34:C34"/>
    <mergeCell ref="A35:C35"/>
    <mergeCell ref="A36:C36"/>
    <mergeCell ref="A37:C37"/>
    <mergeCell ref="A29:C29"/>
    <mergeCell ref="A30:C30"/>
    <mergeCell ref="D25:D30"/>
    <mergeCell ref="A31:C31"/>
    <mergeCell ref="A32:C32"/>
    <mergeCell ref="A25:C25"/>
    <mergeCell ref="A26:C26"/>
    <mergeCell ref="A27:C27"/>
    <mergeCell ref="A28:C28"/>
    <mergeCell ref="D15:D24"/>
    <mergeCell ref="A15:C15"/>
    <mergeCell ref="A16:C16"/>
    <mergeCell ref="A17:C17"/>
    <mergeCell ref="A18:C18"/>
    <mergeCell ref="A19:C19"/>
    <mergeCell ref="A20:C20"/>
    <mergeCell ref="A21:C21"/>
    <mergeCell ref="A22:C22"/>
    <mergeCell ref="A23:C23"/>
    <mergeCell ref="A24:C24"/>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workbookViewId="0">
      <selection sqref="A1:D1"/>
    </sheetView>
  </sheetViews>
  <sheetFormatPr defaultRowHeight="14.4" outlineLevelRow="1"/>
  <cols>
    <col min="1" max="2" width="45.6640625" customWidth="1"/>
    <col min="3" max="3" width="30.6640625" customWidth="1"/>
    <col min="4" max="4" width="14.44140625" customWidth="1"/>
  </cols>
  <sheetData>
    <row r="1" spans="1:5">
      <c r="A1" s="846" t="s">
        <v>720</v>
      </c>
      <c r="B1" s="846"/>
      <c r="C1" s="846"/>
      <c r="D1" s="846"/>
      <c r="E1" s="231"/>
    </row>
    <row r="2" spans="1:5">
      <c r="A2" s="846" t="s">
        <v>252</v>
      </c>
      <c r="B2" s="846"/>
      <c r="C2" s="846"/>
      <c r="D2" s="323"/>
      <c r="E2" s="231"/>
    </row>
    <row r="3" spans="1:5" ht="15" thickBot="1">
      <c r="A3" s="847"/>
      <c r="B3" s="847"/>
      <c r="C3" s="847"/>
      <c r="D3" s="847"/>
    </row>
    <row r="4" spans="1:5">
      <c r="A4" s="848" t="s">
        <v>195</v>
      </c>
      <c r="B4" s="849"/>
      <c r="C4" s="849"/>
      <c r="D4" s="854" t="s">
        <v>1060</v>
      </c>
    </row>
    <row r="5" spans="1:5" ht="15" thickBot="1">
      <c r="A5" s="877"/>
      <c r="B5" s="878"/>
      <c r="C5" s="878"/>
      <c r="D5" s="879"/>
    </row>
    <row r="6" spans="1:5" ht="15" thickBot="1">
      <c r="A6" s="331" t="str">
        <f>Obsah!A3</f>
        <v>Informace platné k datu</v>
      </c>
      <c r="B6" s="332"/>
      <c r="C6" s="333" t="str">
        <f>Obsah!C3</f>
        <v>(30/6/2015)</v>
      </c>
      <c r="D6" s="334"/>
    </row>
    <row r="7" spans="1:5" ht="15" customHeight="1">
      <c r="A7" s="837" t="s">
        <v>199</v>
      </c>
      <c r="B7" s="838"/>
      <c r="C7" s="838"/>
      <c r="D7" s="872" t="s">
        <v>200</v>
      </c>
    </row>
    <row r="8" spans="1:5" ht="15" customHeight="1">
      <c r="A8" s="860" t="s">
        <v>698</v>
      </c>
      <c r="B8" s="861"/>
      <c r="C8" s="225" t="s">
        <v>699</v>
      </c>
      <c r="D8" s="873"/>
    </row>
    <row r="9" spans="1:5" ht="15" customHeight="1">
      <c r="A9" s="858"/>
      <c r="B9" s="859"/>
      <c r="C9" s="225"/>
      <c r="D9" s="873"/>
    </row>
    <row r="10" spans="1:5" ht="15" customHeight="1">
      <c r="A10" s="858"/>
      <c r="B10" s="859"/>
      <c r="C10" s="225"/>
      <c r="D10" s="873"/>
    </row>
    <row r="11" spans="1:5" ht="15" customHeight="1">
      <c r="A11" s="858"/>
      <c r="B11" s="859"/>
      <c r="C11" s="225"/>
      <c r="D11" s="873"/>
    </row>
    <row r="12" spans="1:5" ht="15" customHeight="1">
      <c r="A12" s="858"/>
      <c r="B12" s="859"/>
      <c r="C12" s="225"/>
      <c r="D12" s="873"/>
    </row>
    <row r="13" spans="1:5" ht="15" customHeight="1" thickBot="1">
      <c r="A13" s="862"/>
      <c r="B13" s="864"/>
      <c r="C13" s="223"/>
      <c r="D13" s="874"/>
    </row>
    <row r="14" spans="1:5" ht="15" hidden="1" customHeight="1" outlineLevel="1">
      <c r="A14" s="856"/>
      <c r="B14" s="857"/>
      <c r="C14" s="224"/>
      <c r="D14" s="872" t="s">
        <v>200</v>
      </c>
    </row>
    <row r="15" spans="1:5" ht="15" hidden="1" customHeight="1" outlineLevel="1">
      <c r="A15" s="858"/>
      <c r="B15" s="859"/>
      <c r="C15" s="225"/>
      <c r="D15" s="873"/>
    </row>
    <row r="16" spans="1:5" ht="15" hidden="1" customHeight="1" outlineLevel="1">
      <c r="A16" s="858"/>
      <c r="B16" s="859"/>
      <c r="C16" s="225"/>
      <c r="D16" s="873"/>
    </row>
    <row r="17" spans="1:4" ht="15" hidden="1" customHeight="1" outlineLevel="1">
      <c r="A17" s="858"/>
      <c r="B17" s="859"/>
      <c r="C17" s="225"/>
      <c r="D17" s="873"/>
    </row>
    <row r="18" spans="1:4" ht="15" hidden="1" customHeight="1" outlineLevel="1">
      <c r="A18" s="858"/>
      <c r="B18" s="859"/>
      <c r="C18" s="225"/>
      <c r="D18" s="873"/>
    </row>
    <row r="19" spans="1:4" ht="15" hidden="1" customHeight="1" outlineLevel="1">
      <c r="A19" s="858"/>
      <c r="B19" s="859"/>
      <c r="C19" s="225"/>
      <c r="D19" s="873"/>
    </row>
    <row r="20" spans="1:4" ht="15" hidden="1" customHeight="1" outlineLevel="1">
      <c r="A20" s="858"/>
      <c r="B20" s="859"/>
      <c r="C20" s="225"/>
      <c r="D20" s="873"/>
    </row>
    <row r="21" spans="1:4" ht="15" hidden="1" customHeight="1" outlineLevel="1">
      <c r="A21" s="858"/>
      <c r="B21" s="859"/>
      <c r="C21" s="225"/>
      <c r="D21" s="873"/>
    </row>
    <row r="22" spans="1:4" ht="15" hidden="1" customHeight="1" outlineLevel="1">
      <c r="A22" s="858"/>
      <c r="B22" s="859"/>
      <c r="C22" s="225"/>
      <c r="D22" s="873"/>
    </row>
    <row r="23" spans="1:4" ht="15" hidden="1" customHeight="1" outlineLevel="1">
      <c r="A23" s="858"/>
      <c r="B23" s="859"/>
      <c r="C23" s="225"/>
      <c r="D23" s="873"/>
    </row>
    <row r="24" spans="1:4" ht="15" hidden="1" customHeight="1" outlineLevel="1">
      <c r="A24" s="858"/>
      <c r="B24" s="859"/>
      <c r="C24" s="225"/>
      <c r="D24" s="873"/>
    </row>
    <row r="25" spans="1:4" ht="15" hidden="1" customHeight="1" outlineLevel="1">
      <c r="A25" s="858"/>
      <c r="B25" s="859"/>
      <c r="C25" s="225"/>
      <c r="D25" s="873"/>
    </row>
    <row r="26" spans="1:4" ht="15" hidden="1" customHeight="1" outlineLevel="1">
      <c r="A26" s="860"/>
      <c r="B26" s="861"/>
      <c r="C26" s="225"/>
      <c r="D26" s="873"/>
    </row>
    <row r="27" spans="1:4" ht="15" hidden="1" customHeight="1" outlineLevel="1">
      <c r="A27" s="858"/>
      <c r="B27" s="859"/>
      <c r="C27" s="225"/>
      <c r="D27" s="873"/>
    </row>
    <row r="28" spans="1:4" ht="15" hidden="1" customHeight="1" outlineLevel="1" thickBot="1">
      <c r="A28" s="871"/>
      <c r="B28" s="865"/>
      <c r="C28" s="223"/>
      <c r="D28" s="874"/>
    </row>
    <row r="29" spans="1:4" collapsed="1">
      <c r="A29" s="875" t="s">
        <v>196</v>
      </c>
      <c r="B29" s="876"/>
      <c r="C29" s="876"/>
      <c r="D29" s="873" t="s">
        <v>201</v>
      </c>
    </row>
    <row r="30" spans="1:4">
      <c r="A30" s="395"/>
      <c r="B30" s="396"/>
      <c r="C30" s="397"/>
      <c r="D30" s="873"/>
    </row>
    <row r="31" spans="1:4">
      <c r="A31" s="398"/>
      <c r="B31" s="399"/>
      <c r="C31" s="400"/>
      <c r="D31" s="873"/>
    </row>
    <row r="32" spans="1:4">
      <c r="A32" s="398"/>
      <c r="B32" s="399"/>
      <c r="C32" s="400"/>
      <c r="D32" s="873"/>
    </row>
    <row r="33" spans="1:4">
      <c r="A33" s="398"/>
      <c r="B33" s="399"/>
      <c r="C33" s="400"/>
      <c r="D33" s="873"/>
    </row>
    <row r="34" spans="1:4" ht="15" thickBot="1">
      <c r="A34" s="401"/>
      <c r="B34" s="402"/>
      <c r="C34" s="403"/>
      <c r="D34" s="874"/>
    </row>
    <row r="35" spans="1:4" hidden="1" outlineLevel="1">
      <c r="A35" s="404"/>
      <c r="B35" s="405"/>
      <c r="C35" s="406"/>
      <c r="D35" s="872" t="s">
        <v>201</v>
      </c>
    </row>
    <row r="36" spans="1:4" hidden="1" outlineLevel="1">
      <c r="A36" s="398"/>
      <c r="B36" s="399"/>
      <c r="C36" s="400"/>
      <c r="D36" s="873"/>
    </row>
    <row r="37" spans="1:4" hidden="1" outlineLevel="1">
      <c r="A37" s="398"/>
      <c r="B37" s="399"/>
      <c r="C37" s="400"/>
      <c r="D37" s="873"/>
    </row>
    <row r="38" spans="1:4" hidden="1" outlineLevel="1">
      <c r="A38" s="398"/>
      <c r="B38" s="399"/>
      <c r="C38" s="400"/>
      <c r="D38" s="873"/>
    </row>
    <row r="39" spans="1:4" hidden="1" outlineLevel="1">
      <c r="A39" s="398"/>
      <c r="B39" s="399"/>
      <c r="C39" s="400"/>
      <c r="D39" s="873"/>
    </row>
    <row r="40" spans="1:4" hidden="1" outlineLevel="1">
      <c r="A40" s="398"/>
      <c r="B40" s="399"/>
      <c r="C40" s="400"/>
      <c r="D40" s="873"/>
    </row>
    <row r="41" spans="1:4" hidden="1" outlineLevel="1">
      <c r="A41" s="398"/>
      <c r="B41" s="399"/>
      <c r="C41" s="400"/>
      <c r="D41" s="873"/>
    </row>
    <row r="42" spans="1:4" hidden="1" outlineLevel="1">
      <c r="A42" s="398"/>
      <c r="B42" s="399"/>
      <c r="C42" s="400"/>
      <c r="D42" s="873"/>
    </row>
    <row r="43" spans="1:4" hidden="1" outlineLevel="1">
      <c r="A43" s="398"/>
      <c r="B43" s="399"/>
      <c r="C43" s="400"/>
      <c r="D43" s="873"/>
    </row>
    <row r="44" spans="1:4" hidden="1" outlineLevel="1">
      <c r="A44" s="398"/>
      <c r="B44" s="399"/>
      <c r="C44" s="400"/>
      <c r="D44" s="873"/>
    </row>
    <row r="45" spans="1:4" hidden="1" outlineLevel="1">
      <c r="A45" s="398"/>
      <c r="B45" s="399"/>
      <c r="C45" s="400"/>
      <c r="D45" s="873"/>
    </row>
    <row r="46" spans="1:4" hidden="1" outlineLevel="1">
      <c r="A46" s="398"/>
      <c r="B46" s="399"/>
      <c r="C46" s="400"/>
      <c r="D46" s="873"/>
    </row>
    <row r="47" spans="1:4" hidden="1" outlineLevel="1">
      <c r="A47" s="398"/>
      <c r="B47" s="399"/>
      <c r="C47" s="400"/>
      <c r="D47" s="873"/>
    </row>
    <row r="48" spans="1:4" hidden="1" outlineLevel="1">
      <c r="A48" s="398"/>
      <c r="B48" s="399"/>
      <c r="C48" s="400"/>
      <c r="D48" s="873"/>
    </row>
    <row r="49" spans="1:4" ht="15" hidden="1" outlineLevel="1" thickBot="1">
      <c r="A49" s="401"/>
      <c r="B49" s="402"/>
      <c r="C49" s="403"/>
      <c r="D49" s="874"/>
    </row>
    <row r="50" spans="1:4" ht="30" customHeight="1" collapsed="1">
      <c r="A50" s="856" t="s">
        <v>204</v>
      </c>
      <c r="B50" s="870"/>
      <c r="C50" s="857"/>
      <c r="D50" s="872" t="s">
        <v>205</v>
      </c>
    </row>
    <row r="51" spans="1:4">
      <c r="A51" s="395"/>
      <c r="B51" s="396"/>
      <c r="C51" s="397"/>
      <c r="D51" s="873"/>
    </row>
    <row r="52" spans="1:4">
      <c r="A52" s="398"/>
      <c r="B52" s="399"/>
      <c r="C52" s="400"/>
      <c r="D52" s="873"/>
    </row>
    <row r="53" spans="1:4">
      <c r="A53" s="398"/>
      <c r="B53" s="399"/>
      <c r="C53" s="400"/>
      <c r="D53" s="873"/>
    </row>
    <row r="54" spans="1:4">
      <c r="A54" s="398"/>
      <c r="B54" s="399"/>
      <c r="C54" s="400"/>
      <c r="D54" s="873"/>
    </row>
    <row r="55" spans="1:4" ht="15" thickBot="1">
      <c r="A55" s="401"/>
      <c r="B55" s="402"/>
      <c r="C55" s="403"/>
      <c r="D55" s="874"/>
    </row>
    <row r="56" spans="1:4" hidden="1" outlineLevel="1">
      <c r="A56" s="404"/>
      <c r="B56" s="405"/>
      <c r="C56" s="406"/>
      <c r="D56" s="873" t="s">
        <v>205</v>
      </c>
    </row>
    <row r="57" spans="1:4" hidden="1" outlineLevel="1">
      <c r="A57" s="398"/>
      <c r="B57" s="399"/>
      <c r="C57" s="400"/>
      <c r="D57" s="873"/>
    </row>
    <row r="58" spans="1:4" hidden="1" outlineLevel="1">
      <c r="A58" s="398"/>
      <c r="B58" s="399"/>
      <c r="C58" s="400"/>
      <c r="D58" s="873"/>
    </row>
    <row r="59" spans="1:4" hidden="1" outlineLevel="1">
      <c r="A59" s="398"/>
      <c r="B59" s="399"/>
      <c r="C59" s="400"/>
      <c r="D59" s="873"/>
    </row>
    <row r="60" spans="1:4" hidden="1" outlineLevel="1">
      <c r="A60" s="398"/>
      <c r="B60" s="399"/>
      <c r="C60" s="400"/>
      <c r="D60" s="873"/>
    </row>
    <row r="61" spans="1:4" hidden="1" outlineLevel="1">
      <c r="A61" s="398"/>
      <c r="B61" s="399"/>
      <c r="C61" s="400"/>
      <c r="D61" s="873"/>
    </row>
    <row r="62" spans="1:4" hidden="1" outlineLevel="1">
      <c r="A62" s="398"/>
      <c r="B62" s="399"/>
      <c r="C62" s="400"/>
      <c r="D62" s="873"/>
    </row>
    <row r="63" spans="1:4" hidden="1" outlineLevel="1">
      <c r="A63" s="398"/>
      <c r="B63" s="399"/>
      <c r="C63" s="400"/>
      <c r="D63" s="873"/>
    </row>
    <row r="64" spans="1:4" hidden="1" outlineLevel="1">
      <c r="A64" s="398"/>
      <c r="B64" s="399"/>
      <c r="C64" s="400"/>
      <c r="D64" s="873"/>
    </row>
    <row r="65" spans="1:4" hidden="1" outlineLevel="1">
      <c r="A65" s="398"/>
      <c r="B65" s="399"/>
      <c r="C65" s="400"/>
      <c r="D65" s="873"/>
    </row>
    <row r="66" spans="1:4" hidden="1" outlineLevel="1">
      <c r="A66" s="398"/>
      <c r="B66" s="399"/>
      <c r="C66" s="400"/>
      <c r="D66" s="873"/>
    </row>
    <row r="67" spans="1:4" hidden="1" outlineLevel="1">
      <c r="A67" s="398"/>
      <c r="B67" s="399"/>
      <c r="C67" s="400"/>
      <c r="D67" s="873"/>
    </row>
    <row r="68" spans="1:4" hidden="1" outlineLevel="1">
      <c r="A68" s="398"/>
      <c r="B68" s="399"/>
      <c r="C68" s="400"/>
      <c r="D68" s="873"/>
    </row>
    <row r="69" spans="1:4" hidden="1" outlineLevel="1">
      <c r="A69" s="398"/>
      <c r="B69" s="399"/>
      <c r="C69" s="400"/>
      <c r="D69" s="873"/>
    </row>
    <row r="70" spans="1:4" ht="15" hidden="1" outlineLevel="1" thickBot="1">
      <c r="A70" s="401"/>
      <c r="B70" s="402"/>
      <c r="C70" s="403"/>
      <c r="D70" s="874"/>
    </row>
    <row r="71" spans="1:4" collapsed="1">
      <c r="A71" s="138" t="s">
        <v>967</v>
      </c>
      <c r="B71" s="838" t="s">
        <v>198</v>
      </c>
      <c r="C71" s="869"/>
      <c r="D71" s="872" t="s">
        <v>202</v>
      </c>
    </row>
    <row r="72" spans="1:4" ht="15" thickBot="1">
      <c r="A72" s="140"/>
      <c r="B72" s="865"/>
      <c r="C72" s="866"/>
      <c r="D72" s="874"/>
    </row>
    <row r="73" spans="1:4">
      <c r="A73" s="867" t="s">
        <v>197</v>
      </c>
      <c r="B73" s="868"/>
      <c r="C73" s="868"/>
      <c r="D73" s="872" t="s">
        <v>203</v>
      </c>
    </row>
    <row r="74" spans="1:4" ht="15" thickBot="1">
      <c r="A74" s="862"/>
      <c r="B74" s="863"/>
      <c r="C74" s="864"/>
      <c r="D74" s="874"/>
    </row>
    <row r="75" spans="1:4" hidden="1" outlineLevel="1">
      <c r="A75" s="404"/>
      <c r="B75" s="405"/>
      <c r="C75" s="406"/>
      <c r="D75" s="872" t="s">
        <v>203</v>
      </c>
    </row>
    <row r="76" spans="1:4" hidden="1" outlineLevel="1">
      <c r="A76" s="398"/>
      <c r="B76" s="399"/>
      <c r="C76" s="400"/>
      <c r="D76" s="873"/>
    </row>
    <row r="77" spans="1:4" hidden="1" outlineLevel="1">
      <c r="A77" s="398"/>
      <c r="B77" s="399"/>
      <c r="C77" s="400"/>
      <c r="D77" s="873"/>
    </row>
    <row r="78" spans="1:4" hidden="1" outlineLevel="1">
      <c r="A78" s="398"/>
      <c r="B78" s="399"/>
      <c r="C78" s="400"/>
      <c r="D78" s="873"/>
    </row>
    <row r="79" spans="1:4" hidden="1" outlineLevel="1">
      <c r="A79" s="398"/>
      <c r="B79" s="399"/>
      <c r="C79" s="400"/>
      <c r="D79" s="873"/>
    </row>
    <row r="80" spans="1:4" hidden="1" outlineLevel="1">
      <c r="A80" s="398"/>
      <c r="B80" s="399"/>
      <c r="C80" s="400"/>
      <c r="D80" s="873"/>
    </row>
    <row r="81" spans="1:4" hidden="1" outlineLevel="1">
      <c r="A81" s="398"/>
      <c r="B81" s="399"/>
      <c r="C81" s="400"/>
      <c r="D81" s="873"/>
    </row>
    <row r="82" spans="1:4" hidden="1" outlineLevel="1">
      <c r="A82" s="398"/>
      <c r="B82" s="399"/>
      <c r="C82" s="400"/>
      <c r="D82" s="873"/>
    </row>
    <row r="83" spans="1:4" hidden="1" outlineLevel="1">
      <c r="A83" s="398"/>
      <c r="B83" s="399"/>
      <c r="C83" s="400"/>
      <c r="D83" s="873"/>
    </row>
    <row r="84" spans="1:4" ht="15" hidden="1" outlineLevel="1" thickBot="1">
      <c r="A84" s="401"/>
      <c r="B84" s="402"/>
      <c r="C84" s="403"/>
      <c r="D84" s="874"/>
    </row>
    <row r="85" spans="1:4" collapsed="1"/>
  </sheetData>
  <mergeCells count="42">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 ref="D75:D84"/>
    <mergeCell ref="D73:D74"/>
    <mergeCell ref="D71:D72"/>
    <mergeCell ref="D35:D49"/>
    <mergeCell ref="D29:D34"/>
    <mergeCell ref="D56:D70"/>
    <mergeCell ref="D50:D55"/>
    <mergeCell ref="A74:C74"/>
    <mergeCell ref="B72:C72"/>
    <mergeCell ref="A73:C73"/>
    <mergeCell ref="B71:C71"/>
    <mergeCell ref="A23:B23"/>
    <mergeCell ref="A24:B24"/>
    <mergeCell ref="A25:B25"/>
    <mergeCell ref="A50:C50"/>
    <mergeCell ref="A26:B26"/>
    <mergeCell ref="A28:B28"/>
    <mergeCell ref="A27:B27"/>
    <mergeCell ref="A14:B14"/>
    <mergeCell ref="A15:B15"/>
    <mergeCell ref="A16:B16"/>
    <mergeCell ref="A7:C7"/>
    <mergeCell ref="A8:B8"/>
    <mergeCell ref="A9:B9"/>
    <mergeCell ref="A10:B10"/>
    <mergeCell ref="A11:B11"/>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Normal="100" workbookViewId="0">
      <selection sqref="A1:C1"/>
    </sheetView>
  </sheetViews>
  <sheetFormatPr defaultRowHeight="14.4" outlineLevelRow="2"/>
  <cols>
    <col min="1" max="1" width="32.44140625" customWidth="1"/>
    <col min="2" max="3" width="16.6640625" customWidth="1"/>
    <col min="4" max="5" width="30.6640625" customWidth="1"/>
    <col min="6" max="6" width="20.6640625" customWidth="1"/>
    <col min="7" max="7" width="35.6640625" customWidth="1"/>
    <col min="8" max="8" width="17" customWidth="1"/>
  </cols>
  <sheetData>
    <row r="1" spans="1:8">
      <c r="A1" s="846" t="s">
        <v>772</v>
      </c>
      <c r="B1" s="846"/>
      <c r="C1" s="846"/>
      <c r="D1" s="324"/>
      <c r="E1" s="324"/>
      <c r="F1" s="326"/>
      <c r="G1" s="288"/>
      <c r="H1" s="288"/>
    </row>
    <row r="2" spans="1:8">
      <c r="A2" s="846" t="s">
        <v>789</v>
      </c>
      <c r="B2" s="846"/>
      <c r="C2" s="846"/>
      <c r="D2" s="324"/>
      <c r="E2" s="324"/>
      <c r="F2" s="326"/>
      <c r="G2" s="288"/>
      <c r="H2" s="288"/>
    </row>
    <row r="3" spans="1:8" ht="15" thickBot="1">
      <c r="A3" s="1304"/>
      <c r="B3" s="1304"/>
      <c r="C3" s="1304"/>
      <c r="D3" s="1304"/>
      <c r="E3" s="1304"/>
      <c r="F3" s="1304"/>
      <c r="G3" s="278"/>
      <c r="H3" s="231"/>
    </row>
    <row r="4" spans="1:8">
      <c r="A4" s="848" t="s">
        <v>874</v>
      </c>
      <c r="B4" s="849"/>
      <c r="C4" s="849"/>
      <c r="D4" s="849"/>
      <c r="E4" s="849"/>
      <c r="F4" s="854" t="s">
        <v>1060</v>
      </c>
    </row>
    <row r="5" spans="1:8" ht="15" thickBot="1">
      <c r="A5" s="851"/>
      <c r="B5" s="852"/>
      <c r="C5" s="852"/>
      <c r="D5" s="852"/>
      <c r="E5" s="852"/>
      <c r="F5" s="879"/>
    </row>
    <row r="6" spans="1:8" ht="15" thickBot="1">
      <c r="A6" s="1569" t="str">
        <f>Obsah!A3</f>
        <v>Informace platné k datu</v>
      </c>
      <c r="B6" s="1570"/>
      <c r="C6" s="363" t="str">
        <f>Obsah!C3</f>
        <v>(30/6/2015)</v>
      </c>
      <c r="D6" s="364"/>
      <c r="E6" s="364"/>
      <c r="F6" s="365"/>
    </row>
    <row r="7" spans="1:8">
      <c r="A7" s="1374" t="s">
        <v>875</v>
      </c>
      <c r="B7" s="1375"/>
      <c r="C7" s="1375"/>
      <c r="D7" s="1375"/>
      <c r="E7" s="1375"/>
      <c r="F7" s="1574" t="s">
        <v>888</v>
      </c>
      <c r="G7" s="257"/>
    </row>
    <row r="8" spans="1:8" ht="15" thickBot="1">
      <c r="A8" s="510"/>
      <c r="B8" s="511"/>
      <c r="C8" s="511"/>
      <c r="D8" s="511"/>
      <c r="E8" s="512"/>
      <c r="F8" s="1575"/>
      <c r="G8" s="257"/>
    </row>
    <row r="9" spans="1:8" hidden="1" outlineLevel="1">
      <c r="A9" s="501"/>
      <c r="B9" s="502"/>
      <c r="C9" s="502"/>
      <c r="D9" s="502"/>
      <c r="E9" s="503"/>
      <c r="F9" s="1572" t="s">
        <v>888</v>
      </c>
      <c r="G9" s="257"/>
    </row>
    <row r="10" spans="1:8" hidden="1" outlineLevel="1">
      <c r="A10" s="504"/>
      <c r="B10" s="505"/>
      <c r="C10" s="505"/>
      <c r="D10" s="505"/>
      <c r="E10" s="506"/>
      <c r="F10" s="1572"/>
      <c r="G10" s="257"/>
    </row>
    <row r="11" spans="1:8" hidden="1" outlineLevel="1">
      <c r="A11" s="504"/>
      <c r="B11" s="505"/>
      <c r="C11" s="505"/>
      <c r="D11" s="505"/>
      <c r="E11" s="506"/>
      <c r="F11" s="1572"/>
      <c r="G11" s="257"/>
    </row>
    <row r="12" spans="1:8" hidden="1" outlineLevel="1">
      <c r="A12" s="504"/>
      <c r="B12" s="505"/>
      <c r="C12" s="505"/>
      <c r="D12" s="505"/>
      <c r="E12" s="506"/>
      <c r="F12" s="1572"/>
      <c r="G12" s="257"/>
    </row>
    <row r="13" spans="1:8" hidden="1" outlineLevel="1">
      <c r="A13" s="504"/>
      <c r="B13" s="505"/>
      <c r="C13" s="505"/>
      <c r="D13" s="505"/>
      <c r="E13" s="506"/>
      <c r="F13" s="1572"/>
      <c r="G13" s="257"/>
    </row>
    <row r="14" spans="1:8" hidden="1" outlineLevel="1">
      <c r="A14" s="504"/>
      <c r="B14" s="505"/>
      <c r="C14" s="505"/>
      <c r="D14" s="505"/>
      <c r="E14" s="506"/>
      <c r="F14" s="1572"/>
      <c r="G14" s="257"/>
    </row>
    <row r="15" spans="1:8" hidden="1" outlineLevel="1">
      <c r="A15" s="504"/>
      <c r="B15" s="505"/>
      <c r="C15" s="505"/>
      <c r="D15" s="505"/>
      <c r="E15" s="506"/>
      <c r="F15" s="1572"/>
      <c r="G15" s="257"/>
    </row>
    <row r="16" spans="1:8" hidden="1" outlineLevel="1">
      <c r="A16" s="504"/>
      <c r="B16" s="505"/>
      <c r="C16" s="505"/>
      <c r="D16" s="505"/>
      <c r="E16" s="506"/>
      <c r="F16" s="1572"/>
      <c r="G16" s="257"/>
    </row>
    <row r="17" spans="1:7" hidden="1" outlineLevel="1">
      <c r="A17" s="504"/>
      <c r="B17" s="505"/>
      <c r="C17" s="505"/>
      <c r="D17" s="505"/>
      <c r="E17" s="506"/>
      <c r="F17" s="1572"/>
      <c r="G17" s="257"/>
    </row>
    <row r="18" spans="1:7" ht="15" hidden="1" outlineLevel="1" thickBot="1">
      <c r="A18" s="507"/>
      <c r="B18" s="508"/>
      <c r="C18" s="508"/>
      <c r="D18" s="508"/>
      <c r="E18" s="509"/>
      <c r="F18" s="1576"/>
      <c r="G18" s="257"/>
    </row>
    <row r="19" spans="1:7" collapsed="1">
      <c r="A19" s="1216" t="s">
        <v>876</v>
      </c>
      <c r="B19" s="1217"/>
      <c r="C19" s="1217"/>
      <c r="D19" s="1217"/>
      <c r="E19" s="1217"/>
      <c r="F19" s="1571" t="s">
        <v>889</v>
      </c>
      <c r="G19" s="257"/>
    </row>
    <row r="20" spans="1:7" ht="15" thickBot="1">
      <c r="A20" s="510"/>
      <c r="B20" s="511"/>
      <c r="C20" s="511"/>
      <c r="D20" s="511"/>
      <c r="E20" s="512"/>
      <c r="F20" s="1572"/>
      <c r="G20" s="257"/>
    </row>
    <row r="21" spans="1:7" hidden="1" outlineLevel="1">
      <c r="A21" s="501"/>
      <c r="B21" s="502"/>
      <c r="C21" s="502"/>
      <c r="D21" s="502"/>
      <c r="E21" s="503"/>
      <c r="F21" s="1572" t="s">
        <v>890</v>
      </c>
      <c r="G21" s="257"/>
    </row>
    <row r="22" spans="1:7" hidden="1" outlineLevel="1">
      <c r="A22" s="504"/>
      <c r="B22" s="505"/>
      <c r="C22" s="505"/>
      <c r="D22" s="505"/>
      <c r="E22" s="506"/>
      <c r="F22" s="1572"/>
      <c r="G22" s="257"/>
    </row>
    <row r="23" spans="1:7" hidden="1" outlineLevel="1">
      <c r="A23" s="504"/>
      <c r="B23" s="505"/>
      <c r="C23" s="505"/>
      <c r="D23" s="505"/>
      <c r="E23" s="506"/>
      <c r="F23" s="1572"/>
      <c r="G23" s="257"/>
    </row>
    <row r="24" spans="1:7" hidden="1" outlineLevel="1">
      <c r="A24" s="504"/>
      <c r="B24" s="505"/>
      <c r="C24" s="505"/>
      <c r="D24" s="505"/>
      <c r="E24" s="506"/>
      <c r="F24" s="1572"/>
      <c r="G24" s="257"/>
    </row>
    <row r="25" spans="1:7" hidden="1" outlineLevel="1">
      <c r="A25" s="504"/>
      <c r="B25" s="505"/>
      <c r="C25" s="505"/>
      <c r="D25" s="505"/>
      <c r="E25" s="506"/>
      <c r="F25" s="1572"/>
      <c r="G25" s="257"/>
    </row>
    <row r="26" spans="1:7" hidden="1" outlineLevel="1">
      <c r="A26" s="504"/>
      <c r="B26" s="505"/>
      <c r="C26" s="505"/>
      <c r="D26" s="505"/>
      <c r="E26" s="506"/>
      <c r="F26" s="1572"/>
      <c r="G26" s="257"/>
    </row>
    <row r="27" spans="1:7" hidden="1" outlineLevel="1">
      <c r="A27" s="504"/>
      <c r="B27" s="505"/>
      <c r="C27" s="505"/>
      <c r="D27" s="505"/>
      <c r="E27" s="506"/>
      <c r="F27" s="1572"/>
      <c r="G27" s="257"/>
    </row>
    <row r="28" spans="1:7" hidden="1" outlineLevel="1">
      <c r="A28" s="504"/>
      <c r="B28" s="505"/>
      <c r="C28" s="505"/>
      <c r="D28" s="505"/>
      <c r="E28" s="506"/>
      <c r="F28" s="1572"/>
      <c r="G28" s="257"/>
    </row>
    <row r="29" spans="1:7" hidden="1" outlineLevel="1">
      <c r="A29" s="504"/>
      <c r="B29" s="505"/>
      <c r="C29" s="505"/>
      <c r="D29" s="505"/>
      <c r="E29" s="506"/>
      <c r="F29" s="1572"/>
      <c r="G29" s="257"/>
    </row>
    <row r="30" spans="1:7" ht="15" hidden="1" outlineLevel="1" thickBot="1">
      <c r="A30" s="507"/>
      <c r="B30" s="508"/>
      <c r="C30" s="508"/>
      <c r="D30" s="508"/>
      <c r="E30" s="509"/>
      <c r="F30" s="1573"/>
      <c r="G30" s="257"/>
    </row>
    <row r="31" spans="1:7" collapsed="1">
      <c r="A31" s="1216" t="s">
        <v>878</v>
      </c>
      <c r="B31" s="1217"/>
      <c r="C31" s="1217"/>
      <c r="D31" s="1217"/>
      <c r="E31" s="1217"/>
      <c r="F31" s="1571" t="s">
        <v>891</v>
      </c>
      <c r="G31" s="257"/>
    </row>
    <row r="32" spans="1:7" ht="15" thickBot="1">
      <c r="A32" s="510"/>
      <c r="B32" s="511"/>
      <c r="C32" s="511"/>
      <c r="D32" s="511"/>
      <c r="E32" s="512"/>
      <c r="F32" s="1572"/>
      <c r="G32" s="257"/>
    </row>
    <row r="33" spans="1:7" hidden="1" outlineLevel="1">
      <c r="A33" s="501"/>
      <c r="B33" s="502"/>
      <c r="C33" s="502"/>
      <c r="D33" s="502"/>
      <c r="E33" s="503"/>
      <c r="F33" s="1572" t="s">
        <v>891</v>
      </c>
      <c r="G33" s="257"/>
    </row>
    <row r="34" spans="1:7" hidden="1" outlineLevel="1">
      <c r="A34" s="504"/>
      <c r="B34" s="505"/>
      <c r="C34" s="505"/>
      <c r="D34" s="505"/>
      <c r="E34" s="506"/>
      <c r="F34" s="1572"/>
      <c r="G34" s="257"/>
    </row>
    <row r="35" spans="1:7" hidden="1" outlineLevel="1">
      <c r="A35" s="504"/>
      <c r="B35" s="505"/>
      <c r="C35" s="505"/>
      <c r="D35" s="505"/>
      <c r="E35" s="506"/>
      <c r="F35" s="1572"/>
      <c r="G35" s="257"/>
    </row>
    <row r="36" spans="1:7" hidden="1" outlineLevel="1">
      <c r="A36" s="504"/>
      <c r="B36" s="505"/>
      <c r="C36" s="505"/>
      <c r="D36" s="505"/>
      <c r="E36" s="506"/>
      <c r="F36" s="1572"/>
      <c r="G36" s="257"/>
    </row>
    <row r="37" spans="1:7" hidden="1" outlineLevel="1">
      <c r="A37" s="504"/>
      <c r="B37" s="505"/>
      <c r="C37" s="505"/>
      <c r="D37" s="505"/>
      <c r="E37" s="506"/>
      <c r="F37" s="1572"/>
      <c r="G37" s="257"/>
    </row>
    <row r="38" spans="1:7" hidden="1" outlineLevel="1">
      <c r="A38" s="504"/>
      <c r="B38" s="505"/>
      <c r="C38" s="505"/>
      <c r="D38" s="505"/>
      <c r="E38" s="506"/>
      <c r="F38" s="1572"/>
      <c r="G38" s="257"/>
    </row>
    <row r="39" spans="1:7" hidden="1" outlineLevel="1">
      <c r="A39" s="504"/>
      <c r="B39" s="505"/>
      <c r="C39" s="505"/>
      <c r="D39" s="505"/>
      <c r="E39" s="506"/>
      <c r="F39" s="1572"/>
      <c r="G39" s="257"/>
    </row>
    <row r="40" spans="1:7" hidden="1" outlineLevel="1">
      <c r="A40" s="504"/>
      <c r="B40" s="505"/>
      <c r="C40" s="505"/>
      <c r="D40" s="505"/>
      <c r="E40" s="506"/>
      <c r="F40" s="1572"/>
      <c r="G40" s="257"/>
    </row>
    <row r="41" spans="1:7" hidden="1" outlineLevel="1">
      <c r="A41" s="504"/>
      <c r="B41" s="505"/>
      <c r="C41" s="505"/>
      <c r="D41" s="505"/>
      <c r="E41" s="506"/>
      <c r="F41" s="1572"/>
      <c r="G41" s="257"/>
    </row>
    <row r="42" spans="1:7" ht="15" hidden="1" outlineLevel="1" thickBot="1">
      <c r="A42" s="507"/>
      <c r="B42" s="508"/>
      <c r="C42" s="508"/>
      <c r="D42" s="508"/>
      <c r="E42" s="509"/>
      <c r="F42" s="1573"/>
      <c r="G42" s="257"/>
    </row>
    <row r="43" spans="1:7" collapsed="1">
      <c r="A43" s="1216" t="s">
        <v>879</v>
      </c>
      <c r="B43" s="1217"/>
      <c r="C43" s="1217"/>
      <c r="D43" s="1217"/>
      <c r="E43" s="1217"/>
      <c r="F43" s="1571" t="s">
        <v>892</v>
      </c>
      <c r="G43" s="257"/>
    </row>
    <row r="44" spans="1:7" ht="15" thickBot="1">
      <c r="A44" s="510"/>
      <c r="B44" s="511"/>
      <c r="C44" s="511"/>
      <c r="D44" s="511"/>
      <c r="E44" s="512"/>
      <c r="F44" s="1572"/>
      <c r="G44" s="257"/>
    </row>
    <row r="45" spans="1:7" hidden="1" outlineLevel="1">
      <c r="A45" s="501"/>
      <c r="B45" s="502"/>
      <c r="C45" s="502"/>
      <c r="D45" s="502"/>
      <c r="E45" s="503"/>
      <c r="F45" s="1572" t="s">
        <v>892</v>
      </c>
      <c r="G45" s="257"/>
    </row>
    <row r="46" spans="1:7" hidden="1" outlineLevel="1">
      <c r="A46" s="504"/>
      <c r="B46" s="505"/>
      <c r="C46" s="505"/>
      <c r="D46" s="505"/>
      <c r="E46" s="506"/>
      <c r="F46" s="1572"/>
      <c r="G46" s="257"/>
    </row>
    <row r="47" spans="1:7" hidden="1" outlineLevel="1">
      <c r="A47" s="504"/>
      <c r="B47" s="505"/>
      <c r="C47" s="505"/>
      <c r="D47" s="505"/>
      <c r="E47" s="506"/>
      <c r="F47" s="1572"/>
      <c r="G47" s="257"/>
    </row>
    <row r="48" spans="1:7" hidden="1" outlineLevel="1">
      <c r="A48" s="504"/>
      <c r="B48" s="505"/>
      <c r="C48" s="505"/>
      <c r="D48" s="505"/>
      <c r="E48" s="506"/>
      <c r="F48" s="1572"/>
      <c r="G48" s="257"/>
    </row>
    <row r="49" spans="1:7" hidden="1" outlineLevel="1">
      <c r="A49" s="504"/>
      <c r="B49" s="505"/>
      <c r="C49" s="505"/>
      <c r="D49" s="505"/>
      <c r="E49" s="506"/>
      <c r="F49" s="1572"/>
      <c r="G49" s="257"/>
    </row>
    <row r="50" spans="1:7" hidden="1" outlineLevel="1">
      <c r="A50" s="504"/>
      <c r="B50" s="505"/>
      <c r="C50" s="505"/>
      <c r="D50" s="505"/>
      <c r="E50" s="506"/>
      <c r="F50" s="1572"/>
      <c r="G50" s="257"/>
    </row>
    <row r="51" spans="1:7" hidden="1" outlineLevel="1">
      <c r="A51" s="504"/>
      <c r="B51" s="505"/>
      <c r="C51" s="505"/>
      <c r="D51" s="505"/>
      <c r="E51" s="506"/>
      <c r="F51" s="1572"/>
      <c r="G51" s="257"/>
    </row>
    <row r="52" spans="1:7" hidden="1" outlineLevel="1">
      <c r="A52" s="504"/>
      <c r="B52" s="505"/>
      <c r="C52" s="505"/>
      <c r="D52" s="505"/>
      <c r="E52" s="506"/>
      <c r="F52" s="1572"/>
      <c r="G52" s="257"/>
    </row>
    <row r="53" spans="1:7" hidden="1" outlineLevel="1">
      <c r="A53" s="504"/>
      <c r="B53" s="505"/>
      <c r="C53" s="505"/>
      <c r="D53" s="505"/>
      <c r="E53" s="506"/>
      <c r="F53" s="1572"/>
      <c r="G53" s="257"/>
    </row>
    <row r="54" spans="1:7" ht="15" hidden="1" outlineLevel="1" thickBot="1">
      <c r="A54" s="507"/>
      <c r="B54" s="508"/>
      <c r="C54" s="508"/>
      <c r="D54" s="508"/>
      <c r="E54" s="509"/>
      <c r="F54" s="1573"/>
      <c r="G54" s="257"/>
    </row>
    <row r="55" spans="1:7" collapsed="1">
      <c r="A55" s="1216" t="s">
        <v>880</v>
      </c>
      <c r="B55" s="1217"/>
      <c r="C55" s="1217"/>
      <c r="D55" s="1217"/>
      <c r="E55" s="1217"/>
      <c r="F55" s="1571" t="s">
        <v>893</v>
      </c>
      <c r="G55" s="257"/>
    </row>
    <row r="56" spans="1:7" ht="15" thickBot="1">
      <c r="A56" s="510"/>
      <c r="B56" s="511"/>
      <c r="C56" s="511"/>
      <c r="D56" s="511"/>
      <c r="E56" s="512"/>
      <c r="F56" s="1572"/>
      <c r="G56" s="257"/>
    </row>
    <row r="57" spans="1:7" hidden="1" outlineLevel="1">
      <c r="A57" s="501"/>
      <c r="B57" s="502"/>
      <c r="C57" s="502"/>
      <c r="D57" s="502"/>
      <c r="E57" s="503"/>
      <c r="F57" s="1572" t="s">
        <v>893</v>
      </c>
      <c r="G57" s="257"/>
    </row>
    <row r="58" spans="1:7" hidden="1" outlineLevel="1">
      <c r="A58" s="504"/>
      <c r="B58" s="505"/>
      <c r="C58" s="505"/>
      <c r="D58" s="505"/>
      <c r="E58" s="506"/>
      <c r="F58" s="1572"/>
      <c r="G58" s="257"/>
    </row>
    <row r="59" spans="1:7" hidden="1" outlineLevel="1">
      <c r="A59" s="504"/>
      <c r="B59" s="505"/>
      <c r="C59" s="505"/>
      <c r="D59" s="505"/>
      <c r="E59" s="506"/>
      <c r="F59" s="1572"/>
      <c r="G59" s="257"/>
    </row>
    <row r="60" spans="1:7" hidden="1" outlineLevel="1">
      <c r="A60" s="504"/>
      <c r="B60" s="505"/>
      <c r="C60" s="505"/>
      <c r="D60" s="505"/>
      <c r="E60" s="506"/>
      <c r="F60" s="1572"/>
      <c r="G60" s="257"/>
    </row>
    <row r="61" spans="1:7" hidden="1" outlineLevel="1">
      <c r="A61" s="504"/>
      <c r="B61" s="505"/>
      <c r="C61" s="505"/>
      <c r="D61" s="505"/>
      <c r="E61" s="506"/>
      <c r="F61" s="1572"/>
      <c r="G61" s="257"/>
    </row>
    <row r="62" spans="1:7" hidden="1" outlineLevel="1">
      <c r="A62" s="504"/>
      <c r="B62" s="505"/>
      <c r="C62" s="505"/>
      <c r="D62" s="505"/>
      <c r="E62" s="506"/>
      <c r="F62" s="1572"/>
      <c r="G62" s="257"/>
    </row>
    <row r="63" spans="1:7" hidden="1" outlineLevel="1">
      <c r="A63" s="504"/>
      <c r="B63" s="505"/>
      <c r="C63" s="505"/>
      <c r="D63" s="505"/>
      <c r="E63" s="506"/>
      <c r="F63" s="1572"/>
      <c r="G63" s="257"/>
    </row>
    <row r="64" spans="1:7" hidden="1" outlineLevel="1">
      <c r="A64" s="504"/>
      <c r="B64" s="505"/>
      <c r="C64" s="505"/>
      <c r="D64" s="505"/>
      <c r="E64" s="506"/>
      <c r="F64" s="1572"/>
      <c r="G64" s="257"/>
    </row>
    <row r="65" spans="1:7" hidden="1" outlineLevel="1">
      <c r="A65" s="504"/>
      <c r="B65" s="505"/>
      <c r="C65" s="505"/>
      <c r="D65" s="505"/>
      <c r="E65" s="506"/>
      <c r="F65" s="1572"/>
      <c r="G65" s="257"/>
    </row>
    <row r="66" spans="1:7" ht="15" hidden="1" outlineLevel="1" thickBot="1">
      <c r="A66" s="507"/>
      <c r="B66" s="508"/>
      <c r="C66" s="508"/>
      <c r="D66" s="508"/>
      <c r="E66" s="509"/>
      <c r="F66" s="1576"/>
      <c r="G66" s="257"/>
    </row>
    <row r="67" spans="1:7" ht="48.75" customHeight="1" collapsed="1">
      <c r="A67" s="926" t="s">
        <v>885</v>
      </c>
      <c r="B67" s="927"/>
      <c r="C67" s="927"/>
      <c r="D67" s="927"/>
      <c r="E67" s="927"/>
      <c r="F67" s="673" t="s">
        <v>894</v>
      </c>
      <c r="G67" s="257"/>
    </row>
    <row r="68" spans="1:7">
      <c r="A68" s="1210" t="s">
        <v>881</v>
      </c>
      <c r="B68" s="1211"/>
      <c r="C68" s="1211"/>
      <c r="D68" s="1211"/>
      <c r="E68" s="1211"/>
      <c r="F68" s="1578" t="s">
        <v>895</v>
      </c>
      <c r="G68" s="257"/>
    </row>
    <row r="69" spans="1:7">
      <c r="A69" s="501"/>
      <c r="B69" s="502"/>
      <c r="C69" s="502"/>
      <c r="D69" s="502"/>
      <c r="E69" s="503"/>
      <c r="F69" s="1578"/>
      <c r="G69" s="257"/>
    </row>
    <row r="70" spans="1:7">
      <c r="A70" s="504"/>
      <c r="B70" s="505"/>
      <c r="C70" s="505"/>
      <c r="D70" s="505"/>
      <c r="E70" s="506"/>
      <c r="F70" s="1578"/>
      <c r="G70" s="257"/>
    </row>
    <row r="71" spans="1:7">
      <c r="A71" s="504"/>
      <c r="B71" s="505"/>
      <c r="C71" s="505"/>
      <c r="D71" s="505"/>
      <c r="E71" s="506"/>
      <c r="F71" s="1578"/>
      <c r="G71" s="257"/>
    </row>
    <row r="72" spans="1:7">
      <c r="A72" s="504"/>
      <c r="B72" s="505"/>
      <c r="C72" s="505"/>
      <c r="D72" s="505"/>
      <c r="E72" s="506"/>
      <c r="F72" s="1578"/>
      <c r="G72" s="257"/>
    </row>
    <row r="73" spans="1:7">
      <c r="A73" s="504"/>
      <c r="B73" s="505"/>
      <c r="C73" s="505"/>
      <c r="D73" s="505"/>
      <c r="E73" s="506"/>
      <c r="F73" s="1578"/>
      <c r="G73" s="257"/>
    </row>
    <row r="74" spans="1:7">
      <c r="A74" s="517"/>
      <c r="B74" s="514"/>
      <c r="C74" s="514"/>
      <c r="D74" s="514"/>
      <c r="E74" s="515"/>
      <c r="F74" s="1578"/>
      <c r="G74" s="257"/>
    </row>
    <row r="75" spans="1:7" hidden="1" outlineLevel="2">
      <c r="A75" s="504"/>
      <c r="B75" s="505"/>
      <c r="C75" s="505"/>
      <c r="D75" s="505"/>
      <c r="E75" s="506"/>
      <c r="F75" s="1578" t="s">
        <v>882</v>
      </c>
      <c r="G75" s="257"/>
    </row>
    <row r="76" spans="1:7" hidden="1" outlineLevel="2">
      <c r="A76" s="504"/>
      <c r="B76" s="505"/>
      <c r="C76" s="505"/>
      <c r="D76" s="505"/>
      <c r="E76" s="506"/>
      <c r="F76" s="1578"/>
      <c r="G76" s="257"/>
    </row>
    <row r="77" spans="1:7" hidden="1" outlineLevel="2">
      <c r="A77" s="504"/>
      <c r="B77" s="505"/>
      <c r="C77" s="505"/>
      <c r="D77" s="505"/>
      <c r="E77" s="506"/>
      <c r="F77" s="1578"/>
      <c r="G77" s="257"/>
    </row>
    <row r="78" spans="1:7" hidden="1" outlineLevel="2">
      <c r="A78" s="504"/>
      <c r="B78" s="505"/>
      <c r="C78" s="505"/>
      <c r="D78" s="505"/>
      <c r="E78" s="506"/>
      <c r="F78" s="1578"/>
      <c r="G78" s="257"/>
    </row>
    <row r="79" spans="1:7" hidden="1" outlineLevel="2">
      <c r="A79" s="504"/>
      <c r="B79" s="505"/>
      <c r="C79" s="505"/>
      <c r="D79" s="505"/>
      <c r="E79" s="506"/>
      <c r="F79" s="1578"/>
      <c r="G79" s="257"/>
    </row>
    <row r="80" spans="1:7" hidden="1" outlineLevel="2">
      <c r="A80" s="504"/>
      <c r="B80" s="505"/>
      <c r="C80" s="505"/>
      <c r="D80" s="505"/>
      <c r="E80" s="506"/>
      <c r="F80" s="1578"/>
      <c r="G80" s="257"/>
    </row>
    <row r="81" spans="1:7" hidden="1" outlineLevel="2">
      <c r="A81" s="504"/>
      <c r="B81" s="505"/>
      <c r="C81" s="505"/>
      <c r="D81" s="505"/>
      <c r="E81" s="506"/>
      <c r="F81" s="1578"/>
      <c r="G81" s="257"/>
    </row>
    <row r="82" spans="1:7" hidden="1" outlineLevel="2">
      <c r="A82" s="504"/>
      <c r="B82" s="505"/>
      <c r="C82" s="505"/>
      <c r="D82" s="505"/>
      <c r="E82" s="506"/>
      <c r="F82" s="1578"/>
      <c r="G82" s="257"/>
    </row>
    <row r="83" spans="1:7" hidden="1" outlineLevel="2">
      <c r="A83" s="517"/>
      <c r="B83" s="514"/>
      <c r="C83" s="514"/>
      <c r="D83" s="514"/>
      <c r="E83" s="515"/>
      <c r="F83" s="1578"/>
      <c r="G83" s="257"/>
    </row>
    <row r="84" spans="1:7" collapsed="1">
      <c r="A84" s="1584" t="s">
        <v>883</v>
      </c>
      <c r="B84" s="1585"/>
      <c r="C84" s="1585"/>
      <c r="D84" s="1585"/>
      <c r="E84" s="1585"/>
      <c r="F84" s="1572" t="s">
        <v>896</v>
      </c>
      <c r="G84" s="257"/>
    </row>
    <row r="85" spans="1:7">
      <c r="A85" s="1582"/>
      <c r="B85" s="1277"/>
      <c r="C85" s="1277"/>
      <c r="D85" s="1277"/>
      <c r="E85" s="1583"/>
      <c r="F85" s="1578"/>
      <c r="G85" s="257"/>
    </row>
    <row r="86" spans="1:7">
      <c r="A86" s="1177"/>
      <c r="B86" s="1178"/>
      <c r="C86" s="1178"/>
      <c r="D86" s="1178"/>
      <c r="E86" s="1577"/>
      <c r="F86" s="1578"/>
      <c r="G86" s="257"/>
    </row>
    <row r="87" spans="1:7">
      <c r="A87" s="1177"/>
      <c r="B87" s="1178"/>
      <c r="C87" s="1178"/>
      <c r="D87" s="1178"/>
      <c r="E87" s="1577"/>
      <c r="F87" s="1578"/>
      <c r="G87" s="257"/>
    </row>
    <row r="88" spans="1:7">
      <c r="A88" s="1177"/>
      <c r="B88" s="1178"/>
      <c r="C88" s="1178"/>
      <c r="D88" s="1178"/>
      <c r="E88" s="1577"/>
      <c r="F88" s="1578"/>
      <c r="G88" s="257"/>
    </row>
    <row r="89" spans="1:7">
      <c r="A89" s="1177"/>
      <c r="B89" s="1178"/>
      <c r="C89" s="1178"/>
      <c r="D89" s="1178"/>
      <c r="E89" s="1577"/>
      <c r="F89" s="1578"/>
      <c r="G89" s="257"/>
    </row>
    <row r="90" spans="1:7">
      <c r="A90" s="1177"/>
      <c r="B90" s="1178"/>
      <c r="C90" s="1178"/>
      <c r="D90" s="1178"/>
      <c r="E90" s="1577"/>
      <c r="F90" s="1578"/>
      <c r="G90" s="257"/>
    </row>
    <row r="91" spans="1:7" hidden="1" outlineLevel="1">
      <c r="A91" s="1582"/>
      <c r="B91" s="1277"/>
      <c r="C91" s="1277"/>
      <c r="D91" s="1277"/>
      <c r="E91" s="1583"/>
      <c r="F91" s="1578" t="s">
        <v>896</v>
      </c>
      <c r="G91" s="257"/>
    </row>
    <row r="92" spans="1:7" hidden="1" outlineLevel="1">
      <c r="A92" s="1177"/>
      <c r="B92" s="1178"/>
      <c r="C92" s="1178"/>
      <c r="D92" s="1178"/>
      <c r="E92" s="1577"/>
      <c r="F92" s="1578"/>
      <c r="G92" s="257"/>
    </row>
    <row r="93" spans="1:7" hidden="1" outlineLevel="1">
      <c r="A93" s="1177"/>
      <c r="B93" s="1178"/>
      <c r="C93" s="1178"/>
      <c r="D93" s="1178"/>
      <c r="E93" s="1577"/>
      <c r="F93" s="1578"/>
      <c r="G93" s="257"/>
    </row>
    <row r="94" spans="1:7" hidden="1" outlineLevel="1">
      <c r="A94" s="1177"/>
      <c r="B94" s="1178"/>
      <c r="C94" s="1178"/>
      <c r="D94" s="1178"/>
      <c r="E94" s="1577"/>
      <c r="F94" s="1578"/>
      <c r="G94" s="257"/>
    </row>
    <row r="95" spans="1:7" hidden="1" outlineLevel="1">
      <c r="A95" s="1177"/>
      <c r="B95" s="1178"/>
      <c r="C95" s="1178"/>
      <c r="D95" s="1178"/>
      <c r="E95" s="1577"/>
      <c r="F95" s="1578"/>
      <c r="G95" s="257"/>
    </row>
    <row r="96" spans="1:7" hidden="1" outlineLevel="1">
      <c r="A96" s="1177"/>
      <c r="B96" s="1178"/>
      <c r="C96" s="1178"/>
      <c r="D96" s="1178"/>
      <c r="E96" s="1577"/>
      <c r="F96" s="1578"/>
      <c r="G96" s="257"/>
    </row>
    <row r="97" spans="1:7" hidden="1" outlineLevel="1">
      <c r="A97" s="1177"/>
      <c r="B97" s="1178"/>
      <c r="C97" s="1178"/>
      <c r="D97" s="1178"/>
      <c r="E97" s="1577"/>
      <c r="F97" s="1578"/>
      <c r="G97" s="257"/>
    </row>
    <row r="98" spans="1:7" hidden="1" outlineLevel="1">
      <c r="A98" s="1177"/>
      <c r="B98" s="1178"/>
      <c r="C98" s="1178"/>
      <c r="D98" s="1178"/>
      <c r="E98" s="1577"/>
      <c r="F98" s="1578"/>
      <c r="G98" s="257"/>
    </row>
    <row r="99" spans="1:7" hidden="1" outlineLevel="1">
      <c r="A99" s="1579"/>
      <c r="B99" s="1580"/>
      <c r="C99" s="1580"/>
      <c r="D99" s="1580"/>
      <c r="E99" s="1581"/>
      <c r="F99" s="1578"/>
      <c r="G99" s="257"/>
    </row>
    <row r="100" spans="1:7" collapsed="1">
      <c r="A100" s="1210" t="s">
        <v>884</v>
      </c>
      <c r="B100" s="1211"/>
      <c r="C100" s="1211"/>
      <c r="D100" s="1211"/>
      <c r="E100" s="1211"/>
      <c r="F100" s="1572" t="s">
        <v>897</v>
      </c>
      <c r="G100" s="257"/>
    </row>
    <row r="101" spans="1:7">
      <c r="A101" s="501"/>
      <c r="B101" s="502"/>
      <c r="C101" s="502"/>
      <c r="D101" s="502"/>
      <c r="E101" s="503"/>
      <c r="F101" s="1578"/>
      <c r="G101" s="257"/>
    </row>
    <row r="102" spans="1:7">
      <c r="A102" s="504"/>
      <c r="B102" s="505"/>
      <c r="C102" s="505"/>
      <c r="D102" s="505"/>
      <c r="E102" s="506"/>
      <c r="F102" s="1578"/>
      <c r="G102" s="257"/>
    </row>
    <row r="103" spans="1:7">
      <c r="A103" s="504"/>
      <c r="B103" s="505"/>
      <c r="C103" s="505"/>
      <c r="D103" s="505"/>
      <c r="E103" s="506"/>
      <c r="F103" s="1578"/>
      <c r="G103" s="257"/>
    </row>
    <row r="104" spans="1:7">
      <c r="A104" s="504"/>
      <c r="B104" s="505"/>
      <c r="C104" s="505"/>
      <c r="D104" s="505"/>
      <c r="E104" s="506"/>
      <c r="F104" s="1578"/>
      <c r="G104" s="257"/>
    </row>
    <row r="105" spans="1:7">
      <c r="A105" s="504"/>
      <c r="B105" s="505"/>
      <c r="C105" s="505"/>
      <c r="D105" s="505"/>
      <c r="E105" s="506"/>
      <c r="F105" s="1578"/>
      <c r="G105" s="257"/>
    </row>
    <row r="106" spans="1:7" hidden="1" outlineLevel="1">
      <c r="A106" s="504"/>
      <c r="B106" s="505"/>
      <c r="C106" s="505"/>
      <c r="D106" s="505"/>
      <c r="E106" s="506"/>
      <c r="F106" s="1578" t="s">
        <v>897</v>
      </c>
      <c r="G106" s="257"/>
    </row>
    <row r="107" spans="1:7" hidden="1" outlineLevel="1">
      <c r="A107" s="504"/>
      <c r="B107" s="505"/>
      <c r="C107" s="505"/>
      <c r="D107" s="505"/>
      <c r="E107" s="506"/>
      <c r="F107" s="1578"/>
      <c r="G107" s="257"/>
    </row>
    <row r="108" spans="1:7" hidden="1" outlineLevel="1">
      <c r="A108" s="504"/>
      <c r="B108" s="505"/>
      <c r="C108" s="505"/>
      <c r="D108" s="505"/>
      <c r="E108" s="506"/>
      <c r="F108" s="1578"/>
      <c r="G108" s="257"/>
    </row>
    <row r="109" spans="1:7" hidden="1" outlineLevel="1">
      <c r="A109" s="504"/>
      <c r="B109" s="505"/>
      <c r="C109" s="505"/>
      <c r="D109" s="505"/>
      <c r="E109" s="506"/>
      <c r="F109" s="1578"/>
      <c r="G109" s="257"/>
    </row>
    <row r="110" spans="1:7" hidden="1" outlineLevel="1">
      <c r="A110" s="504"/>
      <c r="B110" s="505"/>
      <c r="C110" s="505"/>
      <c r="D110" s="505"/>
      <c r="E110" s="506"/>
      <c r="F110" s="1578"/>
      <c r="G110" s="257"/>
    </row>
    <row r="111" spans="1:7" hidden="1" outlineLevel="1">
      <c r="A111" s="504"/>
      <c r="B111" s="505"/>
      <c r="C111" s="505"/>
      <c r="D111" s="505"/>
      <c r="E111" s="506"/>
      <c r="F111" s="1578"/>
      <c r="G111" s="257"/>
    </row>
    <row r="112" spans="1:7" hidden="1" outlineLevel="1">
      <c r="A112" s="504"/>
      <c r="B112" s="505"/>
      <c r="C112" s="505"/>
      <c r="D112" s="505"/>
      <c r="E112" s="506"/>
      <c r="F112" s="1578"/>
      <c r="G112" s="257"/>
    </row>
    <row r="113" spans="1:7" hidden="1" outlineLevel="1">
      <c r="A113" s="504"/>
      <c r="B113" s="505"/>
      <c r="C113" s="505"/>
      <c r="D113" s="505"/>
      <c r="E113" s="506"/>
      <c r="F113" s="1578"/>
      <c r="G113" s="257"/>
    </row>
    <row r="114" spans="1:7" hidden="1" outlineLevel="1">
      <c r="A114" s="504"/>
      <c r="B114" s="505"/>
      <c r="C114" s="505"/>
      <c r="D114" s="505"/>
      <c r="E114" s="506"/>
      <c r="F114" s="1578"/>
      <c r="G114" s="257"/>
    </row>
    <row r="115" spans="1:7" hidden="1" outlineLevel="1">
      <c r="A115" s="504"/>
      <c r="B115" s="505"/>
      <c r="C115" s="505"/>
      <c r="D115" s="505"/>
      <c r="E115" s="506"/>
      <c r="F115" s="1578"/>
      <c r="G115" s="257"/>
    </row>
    <row r="116" spans="1:7" hidden="1" outlineLevel="1">
      <c r="A116" s="517"/>
      <c r="B116" s="514"/>
      <c r="C116" s="514"/>
      <c r="D116" s="514"/>
      <c r="E116" s="515"/>
      <c r="F116" s="1578"/>
      <c r="G116" s="257"/>
    </row>
    <row r="117" spans="1:7" collapsed="1">
      <c r="A117" s="1210" t="s">
        <v>886</v>
      </c>
      <c r="B117" s="1211"/>
      <c r="C117" s="1211"/>
      <c r="D117" s="1211"/>
      <c r="E117" s="1211"/>
      <c r="F117" s="1572" t="s">
        <v>898</v>
      </c>
      <c r="G117" s="257"/>
    </row>
    <row r="118" spans="1:7">
      <c r="A118" s="1210" t="s">
        <v>845</v>
      </c>
      <c r="B118" s="1211"/>
      <c r="C118" s="1211" t="s">
        <v>966</v>
      </c>
      <c r="D118" s="1211"/>
      <c r="E118" s="1211"/>
      <c r="F118" s="1572"/>
      <c r="G118" s="257"/>
    </row>
    <row r="119" spans="1:7">
      <c r="A119" s="1210"/>
      <c r="B119" s="1211"/>
      <c r="C119" s="1211"/>
      <c r="D119" s="1211"/>
      <c r="E119" s="1211"/>
      <c r="F119" s="1572"/>
      <c r="G119" s="257"/>
    </row>
    <row r="120" spans="1:7">
      <c r="A120" s="1210"/>
      <c r="B120" s="1211"/>
      <c r="C120" s="1211"/>
      <c r="D120" s="1211"/>
      <c r="E120" s="1211"/>
      <c r="F120" s="1572"/>
      <c r="G120" s="257"/>
    </row>
    <row r="121" spans="1:7">
      <c r="A121" s="1210"/>
      <c r="B121" s="1211"/>
      <c r="C121" s="1211"/>
      <c r="D121" s="1211"/>
      <c r="E121" s="1211"/>
      <c r="F121" s="1572"/>
      <c r="G121" s="257"/>
    </row>
    <row r="122" spans="1:7">
      <c r="A122" s="1210"/>
      <c r="B122" s="1211"/>
      <c r="C122" s="1211"/>
      <c r="D122" s="1211"/>
      <c r="E122" s="1211"/>
      <c r="F122" s="1572"/>
      <c r="G122" s="257"/>
    </row>
    <row r="123" spans="1:7" hidden="1" outlineLevel="1">
      <c r="A123" s="1210"/>
      <c r="B123" s="1211"/>
      <c r="C123" s="1211"/>
      <c r="D123" s="1211"/>
      <c r="E123" s="1211"/>
      <c r="F123" s="1572" t="s">
        <v>898</v>
      </c>
      <c r="G123" s="257"/>
    </row>
    <row r="124" spans="1:7" hidden="1" outlineLevel="2">
      <c r="A124" s="1210"/>
      <c r="B124" s="1211"/>
      <c r="C124" s="1211"/>
      <c r="D124" s="1211"/>
      <c r="E124" s="1211"/>
      <c r="F124" s="1572"/>
      <c r="G124" s="257"/>
    </row>
    <row r="125" spans="1:7" hidden="1" outlineLevel="2">
      <c r="A125" s="1210"/>
      <c r="B125" s="1211"/>
      <c r="C125" s="1211"/>
      <c r="D125" s="1211"/>
      <c r="E125" s="1211"/>
      <c r="F125" s="1572"/>
      <c r="G125" s="257"/>
    </row>
    <row r="126" spans="1:7" hidden="1" outlineLevel="2">
      <c r="A126" s="1210"/>
      <c r="B126" s="1211"/>
      <c r="C126" s="1211"/>
      <c r="D126" s="1211"/>
      <c r="E126" s="1211"/>
      <c r="F126" s="1572"/>
      <c r="G126" s="257"/>
    </row>
    <row r="127" spans="1:7" hidden="1" outlineLevel="2">
      <c r="A127" s="1210"/>
      <c r="B127" s="1211"/>
      <c r="C127" s="1211"/>
      <c r="D127" s="1211"/>
      <c r="E127" s="1211"/>
      <c r="F127" s="1572"/>
      <c r="G127" s="257"/>
    </row>
    <row r="128" spans="1:7" hidden="1" outlineLevel="2">
      <c r="A128" s="1210"/>
      <c r="B128" s="1211"/>
      <c r="C128" s="1211"/>
      <c r="D128" s="1211"/>
      <c r="E128" s="1211"/>
      <c r="F128" s="1572"/>
      <c r="G128" s="257"/>
    </row>
    <row r="129" spans="1:7" hidden="1" outlineLevel="2">
      <c r="A129" s="1210"/>
      <c r="B129" s="1211"/>
      <c r="C129" s="1211"/>
      <c r="D129" s="1211"/>
      <c r="E129" s="1211"/>
      <c r="F129" s="1572"/>
      <c r="G129" s="257"/>
    </row>
    <row r="130" spans="1:7" hidden="1" outlineLevel="2">
      <c r="A130" s="1210"/>
      <c r="B130" s="1211"/>
      <c r="C130" s="1211"/>
      <c r="D130" s="1211"/>
      <c r="E130" s="1211"/>
      <c r="F130" s="1572"/>
      <c r="G130" s="257"/>
    </row>
    <row r="131" spans="1:7" hidden="1" outlineLevel="2">
      <c r="A131" s="1210"/>
      <c r="B131" s="1211"/>
      <c r="C131" s="1211"/>
      <c r="D131" s="1211"/>
      <c r="E131" s="1211"/>
      <c r="F131" s="1572"/>
      <c r="G131" s="257"/>
    </row>
    <row r="132" spans="1:7" hidden="1" outlineLevel="2">
      <c r="A132" s="1210"/>
      <c r="B132" s="1211"/>
      <c r="C132" s="1211"/>
      <c r="D132" s="1211"/>
      <c r="E132" s="1211"/>
      <c r="F132" s="1572"/>
      <c r="G132" s="257"/>
    </row>
    <row r="133" spans="1:7" hidden="1" outlineLevel="2">
      <c r="A133" s="1210"/>
      <c r="B133" s="1211"/>
      <c r="C133" s="1211"/>
      <c r="D133" s="1211"/>
      <c r="E133" s="1211"/>
      <c r="F133" s="1572"/>
      <c r="G133" s="257"/>
    </row>
    <row r="134" spans="1:7" collapsed="1">
      <c r="A134" s="1212" t="s">
        <v>79</v>
      </c>
      <c r="B134" s="1213"/>
      <c r="C134" s="1213"/>
      <c r="D134" s="1213"/>
      <c r="E134" s="1213"/>
      <c r="F134" s="1572" t="s">
        <v>899</v>
      </c>
      <c r="G134" s="257"/>
    </row>
    <row r="135" spans="1:7">
      <c r="A135" s="501"/>
      <c r="B135" s="502"/>
      <c r="C135" s="502"/>
      <c r="D135" s="502"/>
      <c r="E135" s="503"/>
      <c r="F135" s="1572"/>
      <c r="G135" s="257"/>
    </row>
    <row r="136" spans="1:7">
      <c r="A136" s="504"/>
      <c r="B136" s="505"/>
      <c r="C136" s="505"/>
      <c r="D136" s="505"/>
      <c r="E136" s="506"/>
      <c r="F136" s="1572"/>
      <c r="G136" s="257"/>
    </row>
    <row r="137" spans="1:7">
      <c r="A137" s="504"/>
      <c r="B137" s="505"/>
      <c r="C137" s="505"/>
      <c r="D137" s="505"/>
      <c r="E137" s="506"/>
      <c r="F137" s="1572"/>
      <c r="G137" s="257"/>
    </row>
    <row r="138" spans="1:7">
      <c r="A138" s="504"/>
      <c r="B138" s="505"/>
      <c r="C138" s="505"/>
      <c r="D138" s="505"/>
      <c r="E138" s="506"/>
      <c r="F138" s="1572"/>
      <c r="G138" s="257"/>
    </row>
    <row r="139" spans="1:7" ht="15" thickBot="1">
      <c r="A139" s="507"/>
      <c r="B139" s="508"/>
      <c r="C139" s="508"/>
      <c r="D139" s="508"/>
      <c r="E139" s="509"/>
      <c r="F139" s="1573"/>
      <c r="G139" s="257"/>
    </row>
    <row r="140" spans="1:7" hidden="1" outlineLevel="1">
      <c r="A140" s="504"/>
      <c r="B140" s="505"/>
      <c r="C140" s="505"/>
      <c r="D140" s="505"/>
      <c r="E140" s="506"/>
      <c r="F140" s="1586" t="s">
        <v>899</v>
      </c>
      <c r="G140" s="257"/>
    </row>
    <row r="141" spans="1:7" hidden="1" outlineLevel="1">
      <c r="A141" s="504"/>
      <c r="B141" s="505"/>
      <c r="C141" s="505"/>
      <c r="D141" s="505"/>
      <c r="E141" s="506"/>
      <c r="F141" s="1578"/>
      <c r="G141" s="257"/>
    </row>
    <row r="142" spans="1:7" hidden="1" outlineLevel="1">
      <c r="A142" s="504"/>
      <c r="B142" s="505"/>
      <c r="C142" s="505"/>
      <c r="D142" s="505"/>
      <c r="E142" s="506"/>
      <c r="F142" s="1578"/>
      <c r="G142" s="257"/>
    </row>
    <row r="143" spans="1:7" hidden="1" outlineLevel="1">
      <c r="A143" s="504"/>
      <c r="B143" s="505"/>
      <c r="C143" s="505"/>
      <c r="D143" s="505"/>
      <c r="E143" s="506"/>
      <c r="F143" s="1578"/>
      <c r="G143" s="257"/>
    </row>
    <row r="144" spans="1:7" hidden="1" outlineLevel="1">
      <c r="A144" s="504"/>
      <c r="B144" s="505"/>
      <c r="C144" s="505"/>
      <c r="D144" s="505"/>
      <c r="E144" s="506"/>
      <c r="F144" s="1578"/>
      <c r="G144" s="257"/>
    </row>
    <row r="145" spans="1:7" hidden="1" outlineLevel="1">
      <c r="A145" s="504"/>
      <c r="B145" s="505"/>
      <c r="C145" s="505"/>
      <c r="D145" s="505"/>
      <c r="E145" s="506"/>
      <c r="F145" s="1578"/>
      <c r="G145" s="257"/>
    </row>
    <row r="146" spans="1:7" hidden="1" outlineLevel="1">
      <c r="A146" s="504"/>
      <c r="B146" s="505"/>
      <c r="C146" s="505"/>
      <c r="D146" s="505"/>
      <c r="E146" s="506"/>
      <c r="F146" s="1578"/>
      <c r="G146" s="257"/>
    </row>
    <row r="147" spans="1:7" hidden="1" outlineLevel="1">
      <c r="A147" s="504"/>
      <c r="B147" s="505"/>
      <c r="C147" s="505"/>
      <c r="D147" s="505"/>
      <c r="E147" s="506"/>
      <c r="F147" s="1578"/>
      <c r="G147" s="257"/>
    </row>
    <row r="148" spans="1:7" hidden="1" outlineLevel="1">
      <c r="A148" s="504"/>
      <c r="B148" s="505"/>
      <c r="C148" s="505"/>
      <c r="D148" s="505"/>
      <c r="E148" s="506"/>
      <c r="F148" s="1578"/>
      <c r="G148" s="257"/>
    </row>
    <row r="149" spans="1:7" ht="15" hidden="1" outlineLevel="1" thickBot="1">
      <c r="A149" s="504"/>
      <c r="B149" s="505"/>
      <c r="C149" s="505"/>
      <c r="D149" s="505"/>
      <c r="E149" s="506"/>
      <c r="F149" s="1587"/>
      <c r="G149" s="257"/>
    </row>
    <row r="150" spans="1:7" ht="45" customHeight="1" collapsed="1">
      <c r="A150" s="1601" t="s">
        <v>887</v>
      </c>
      <c r="B150" s="1602"/>
      <c r="C150" s="1602"/>
      <c r="D150" s="1602"/>
      <c r="E150" s="1602"/>
      <c r="F150" s="1588" t="s">
        <v>902</v>
      </c>
      <c r="G150" s="257"/>
    </row>
    <row r="151" spans="1:7">
      <c r="A151" s="1597" t="s">
        <v>900</v>
      </c>
      <c r="B151" s="1598"/>
      <c r="C151" s="1211"/>
      <c r="D151" s="1211"/>
      <c r="E151" s="1211"/>
      <c r="F151" s="1572"/>
      <c r="G151" s="257"/>
    </row>
    <row r="152" spans="1:7">
      <c r="A152" s="1597" t="s">
        <v>69</v>
      </c>
      <c r="B152" s="1598"/>
      <c r="C152" s="1211"/>
      <c r="D152" s="1211"/>
      <c r="E152" s="1211"/>
      <c r="F152" s="1572"/>
      <c r="G152" s="257"/>
    </row>
    <row r="153" spans="1:7">
      <c r="A153" s="1597" t="s">
        <v>70</v>
      </c>
      <c r="B153" s="1598"/>
      <c r="C153" s="1211"/>
      <c r="D153" s="1211"/>
      <c r="E153" s="1211"/>
      <c r="F153" s="1572"/>
      <c r="G153" s="257"/>
    </row>
    <row r="154" spans="1:7">
      <c r="A154" s="1592" t="s">
        <v>71</v>
      </c>
      <c r="B154" s="1593"/>
      <c r="C154" s="1594"/>
      <c r="D154" s="1595"/>
      <c r="E154" s="1596"/>
      <c r="F154" s="1572"/>
      <c r="G154" s="257"/>
    </row>
    <row r="155" spans="1:7">
      <c r="A155" s="1597" t="s">
        <v>79</v>
      </c>
      <c r="B155" s="1598"/>
      <c r="C155" s="1211"/>
      <c r="D155" s="1211"/>
      <c r="E155" s="1211"/>
      <c r="F155" s="1572"/>
      <c r="G155" s="257"/>
    </row>
    <row r="156" spans="1:7">
      <c r="A156" s="1597" t="s">
        <v>901</v>
      </c>
      <c r="B156" s="1598"/>
      <c r="C156" s="1211"/>
      <c r="D156" s="1211"/>
      <c r="E156" s="1211"/>
      <c r="F156" s="1572"/>
      <c r="G156" s="257"/>
    </row>
    <row r="157" spans="1:7" ht="15" thickBot="1">
      <c r="A157" s="1597" t="s">
        <v>832</v>
      </c>
      <c r="B157" s="1598"/>
      <c r="C157" s="1211"/>
      <c r="D157" s="1211"/>
      <c r="E157" s="1211"/>
      <c r="F157" s="1572"/>
      <c r="G157" s="257"/>
    </row>
    <row r="158" spans="1:7" hidden="1" outlineLevel="1">
      <c r="A158" s="1597"/>
      <c r="B158" s="1598"/>
      <c r="C158" s="1211"/>
      <c r="D158" s="1211"/>
      <c r="E158" s="1211"/>
      <c r="F158" s="1572" t="s">
        <v>902</v>
      </c>
      <c r="G158" s="257"/>
    </row>
    <row r="159" spans="1:7" hidden="1" outlineLevel="1">
      <c r="A159" s="1597"/>
      <c r="B159" s="1598"/>
      <c r="C159" s="1211"/>
      <c r="D159" s="1211"/>
      <c r="E159" s="1211"/>
      <c r="F159" s="1572"/>
      <c r="G159" s="257"/>
    </row>
    <row r="160" spans="1:7" ht="15" hidden="1" outlineLevel="1" thickBot="1">
      <c r="A160" s="1599"/>
      <c r="B160" s="1600"/>
      <c r="C160" s="1213"/>
      <c r="D160" s="1213"/>
      <c r="E160" s="1213"/>
      <c r="F160" s="1573"/>
      <c r="G160" s="257"/>
    </row>
    <row r="161" spans="1:7" ht="30" customHeight="1" collapsed="1">
      <c r="A161" s="1589" t="s">
        <v>903</v>
      </c>
      <c r="B161" s="1590"/>
      <c r="C161" s="1590"/>
      <c r="D161" s="1590"/>
      <c r="E161" s="1591"/>
      <c r="F161" s="1605" t="s">
        <v>911</v>
      </c>
      <c r="G161" s="257"/>
    </row>
    <row r="162" spans="1:7" ht="50.1" customHeight="1">
      <c r="A162" s="1210"/>
      <c r="B162" s="1610" t="s">
        <v>905</v>
      </c>
      <c r="C162" s="1611" t="s">
        <v>907</v>
      </c>
      <c r="D162" s="1611" t="s">
        <v>908</v>
      </c>
      <c r="E162" s="1612"/>
      <c r="F162" s="1606"/>
      <c r="G162" s="257"/>
    </row>
    <row r="163" spans="1:7" ht="39.6">
      <c r="A163" s="1210"/>
      <c r="B163" s="1610"/>
      <c r="C163" s="1611"/>
      <c r="D163" s="290" t="s">
        <v>909</v>
      </c>
      <c r="E163" s="308" t="s">
        <v>910</v>
      </c>
      <c r="F163" s="1606"/>
      <c r="G163" s="257"/>
    </row>
    <row r="164" spans="1:7" ht="26.4">
      <c r="A164" s="193" t="s">
        <v>900</v>
      </c>
      <c r="B164" s="294"/>
      <c r="C164" s="189"/>
      <c r="D164" s="189"/>
      <c r="E164" s="309"/>
      <c r="F164" s="1606"/>
      <c r="G164" s="257"/>
    </row>
    <row r="165" spans="1:7">
      <c r="A165" s="193" t="s">
        <v>69</v>
      </c>
      <c r="B165" s="294"/>
      <c r="C165" s="189"/>
      <c r="D165" s="189"/>
      <c r="E165" s="309"/>
      <c r="F165" s="1606"/>
      <c r="G165" s="257"/>
    </row>
    <row r="166" spans="1:7">
      <c r="A166" s="193" t="s">
        <v>70</v>
      </c>
      <c r="B166" s="294"/>
      <c r="C166" s="189"/>
      <c r="D166" s="189"/>
      <c r="E166" s="309"/>
      <c r="F166" s="1606"/>
      <c r="G166" s="257"/>
    </row>
    <row r="167" spans="1:7">
      <c r="A167" s="193" t="s">
        <v>71</v>
      </c>
      <c r="B167" s="294"/>
      <c r="C167" s="189"/>
      <c r="D167" s="189"/>
      <c r="E167" s="309"/>
      <c r="F167" s="1606"/>
      <c r="G167" s="257"/>
    </row>
    <row r="168" spans="1:7">
      <c r="A168" s="193" t="s">
        <v>906</v>
      </c>
      <c r="B168" s="294"/>
      <c r="C168" s="189"/>
      <c r="D168" s="189"/>
      <c r="E168" s="309"/>
      <c r="F168" s="1606"/>
      <c r="G168" s="257"/>
    </row>
    <row r="169" spans="1:7" ht="30" customHeight="1">
      <c r="A169" s="193" t="s">
        <v>901</v>
      </c>
      <c r="B169" s="294"/>
      <c r="C169" s="189"/>
      <c r="D169" s="189"/>
      <c r="E169" s="309"/>
      <c r="F169" s="1606"/>
      <c r="G169" s="257"/>
    </row>
    <row r="170" spans="1:7" s="208" customFormat="1" ht="30" customHeight="1">
      <c r="A170" s="193" t="s">
        <v>832</v>
      </c>
      <c r="B170" s="294"/>
      <c r="C170" s="295"/>
      <c r="D170" s="295"/>
      <c r="E170" s="310"/>
      <c r="F170" s="1606"/>
      <c r="G170" s="198"/>
    </row>
    <row r="171" spans="1:7" ht="45" customHeight="1" thickBot="1">
      <c r="A171" s="194" t="s">
        <v>904</v>
      </c>
      <c r="B171" s="195"/>
      <c r="C171" s="296"/>
      <c r="D171" s="296"/>
      <c r="E171" s="311"/>
      <c r="F171" s="1607"/>
      <c r="G171" s="257"/>
    </row>
    <row r="172" spans="1:7" ht="45" customHeight="1">
      <c r="A172" s="1603" t="s">
        <v>912</v>
      </c>
      <c r="B172" s="1604"/>
      <c r="C172" s="1604"/>
      <c r="D172" s="1604"/>
      <c r="E172" s="1604"/>
      <c r="F172" s="1605" t="s">
        <v>913</v>
      </c>
      <c r="G172" s="257"/>
    </row>
    <row r="173" spans="1:7">
      <c r="A173" s="297"/>
      <c r="B173" s="298"/>
      <c r="C173" s="298"/>
      <c r="D173" s="298"/>
      <c r="E173" s="298"/>
      <c r="F173" s="1606"/>
      <c r="G173" s="257"/>
    </row>
    <row r="174" spans="1:7">
      <c r="A174" s="297"/>
      <c r="B174" s="298"/>
      <c r="C174" s="298"/>
      <c r="D174" s="298"/>
      <c r="E174" s="298"/>
      <c r="F174" s="1606"/>
      <c r="G174" s="257"/>
    </row>
    <row r="175" spans="1:7">
      <c r="A175" s="297"/>
      <c r="B175" s="298"/>
      <c r="C175" s="298"/>
      <c r="D175" s="298"/>
      <c r="E175" s="298"/>
      <c r="F175" s="1606"/>
      <c r="G175" s="257"/>
    </row>
    <row r="176" spans="1:7">
      <c r="A176" s="297"/>
      <c r="B176" s="298"/>
      <c r="C176" s="298"/>
      <c r="D176" s="298"/>
      <c r="E176" s="298"/>
      <c r="F176" s="1606"/>
      <c r="G176" s="257"/>
    </row>
    <row r="177" spans="1:7">
      <c r="A177" s="297"/>
      <c r="B177" s="298"/>
      <c r="C177" s="298"/>
      <c r="D177" s="298"/>
      <c r="E177" s="298"/>
      <c r="F177" s="1606"/>
      <c r="G177" s="257"/>
    </row>
    <row r="178" spans="1:7">
      <c r="A178" s="297"/>
      <c r="B178" s="298"/>
      <c r="C178" s="298"/>
      <c r="D178" s="298"/>
      <c r="E178" s="298"/>
      <c r="F178" s="1606"/>
      <c r="G178" s="257"/>
    </row>
    <row r="179" spans="1:7" ht="15" thickBot="1">
      <c r="A179" s="299"/>
      <c r="B179" s="300"/>
      <c r="C179" s="300"/>
      <c r="D179" s="300"/>
      <c r="E179" s="300"/>
      <c r="F179" s="1607"/>
      <c r="G179" s="257"/>
    </row>
    <row r="180" spans="1:7" hidden="1" outlineLevel="1">
      <c r="A180" s="297"/>
      <c r="B180" s="298"/>
      <c r="C180" s="298"/>
      <c r="D180" s="298"/>
      <c r="E180" s="298"/>
      <c r="F180" s="1606" t="s">
        <v>913</v>
      </c>
      <c r="G180" s="257"/>
    </row>
    <row r="181" spans="1:7" hidden="1" outlineLevel="1">
      <c r="A181" s="297"/>
      <c r="B181" s="298"/>
      <c r="C181" s="298"/>
      <c r="D181" s="298"/>
      <c r="E181" s="298"/>
      <c r="F181" s="1606"/>
      <c r="G181" s="257"/>
    </row>
    <row r="182" spans="1:7" hidden="1" outlineLevel="1">
      <c r="A182" s="297"/>
      <c r="B182" s="298"/>
      <c r="C182" s="298"/>
      <c r="D182" s="298"/>
      <c r="E182" s="298"/>
      <c r="F182" s="1606"/>
      <c r="G182" s="257"/>
    </row>
    <row r="183" spans="1:7" hidden="1" outlineLevel="1">
      <c r="A183" s="297"/>
      <c r="B183" s="298"/>
      <c r="C183" s="298"/>
      <c r="D183" s="298"/>
      <c r="E183" s="298"/>
      <c r="F183" s="1606"/>
      <c r="G183" s="257"/>
    </row>
    <row r="184" spans="1:7" hidden="1" outlineLevel="1">
      <c r="A184" s="297"/>
      <c r="B184" s="298"/>
      <c r="C184" s="298"/>
      <c r="D184" s="298"/>
      <c r="E184" s="298"/>
      <c r="F184" s="1606"/>
      <c r="G184" s="257"/>
    </row>
    <row r="185" spans="1:7" hidden="1" outlineLevel="1">
      <c r="A185" s="297"/>
      <c r="B185" s="298"/>
      <c r="C185" s="298"/>
      <c r="D185" s="298"/>
      <c r="E185" s="298"/>
      <c r="F185" s="1606"/>
      <c r="G185" s="257"/>
    </row>
    <row r="186" spans="1:7" hidden="1" outlineLevel="1">
      <c r="A186" s="297"/>
      <c r="B186" s="298"/>
      <c r="C186" s="298"/>
      <c r="D186" s="298"/>
      <c r="E186" s="298"/>
      <c r="F186" s="1606"/>
      <c r="G186" s="257"/>
    </row>
    <row r="187" spans="1:7" hidden="1" outlineLevel="1">
      <c r="A187" s="297"/>
      <c r="B187" s="298"/>
      <c r="C187" s="298"/>
      <c r="D187" s="298"/>
      <c r="E187" s="298"/>
      <c r="F187" s="1606"/>
      <c r="G187" s="257"/>
    </row>
    <row r="188" spans="1:7" hidden="1" outlineLevel="1">
      <c r="A188" s="297"/>
      <c r="B188" s="298"/>
      <c r="C188" s="298"/>
      <c r="D188" s="298"/>
      <c r="E188" s="298"/>
      <c r="F188" s="1606"/>
      <c r="G188" s="257"/>
    </row>
    <row r="189" spans="1:7" ht="15" hidden="1" outlineLevel="1" thickBot="1">
      <c r="A189" s="299"/>
      <c r="B189" s="300"/>
      <c r="C189" s="300"/>
      <c r="D189" s="300"/>
      <c r="E189" s="300"/>
      <c r="F189" s="1607"/>
      <c r="G189" s="257"/>
    </row>
    <row r="190" spans="1:7" s="208" customFormat="1" ht="30" customHeight="1" collapsed="1">
      <c r="A190" s="1608" t="s">
        <v>985</v>
      </c>
      <c r="B190" s="1609"/>
      <c r="C190" s="1609"/>
      <c r="D190" s="1609"/>
      <c r="E190" s="1609"/>
      <c r="F190" s="1605" t="s">
        <v>914</v>
      </c>
      <c r="G190" s="198"/>
    </row>
    <row r="191" spans="1:7">
      <c r="A191" s="297"/>
      <c r="B191" s="298"/>
      <c r="C191" s="298"/>
      <c r="D191" s="298"/>
      <c r="E191" s="298"/>
      <c r="F191" s="1606"/>
      <c r="G191" s="257"/>
    </row>
    <row r="192" spans="1:7">
      <c r="A192" s="297"/>
      <c r="B192" s="298"/>
      <c r="C192" s="298"/>
      <c r="D192" s="298"/>
      <c r="E192" s="298"/>
      <c r="F192" s="1606"/>
      <c r="G192" s="257"/>
    </row>
    <row r="193" spans="1:7">
      <c r="A193" s="297"/>
      <c r="B193" s="298"/>
      <c r="C193" s="298"/>
      <c r="D193" s="298"/>
      <c r="E193" s="298"/>
      <c r="F193" s="1606"/>
      <c r="G193" s="257"/>
    </row>
    <row r="194" spans="1:7">
      <c r="A194" s="297"/>
      <c r="B194" s="298"/>
      <c r="C194" s="298"/>
      <c r="D194" s="298"/>
      <c r="E194" s="298"/>
      <c r="F194" s="1606"/>
      <c r="G194" s="257"/>
    </row>
    <row r="195" spans="1:7">
      <c r="A195" s="297"/>
      <c r="B195" s="298"/>
      <c r="C195" s="298"/>
      <c r="D195" s="298"/>
      <c r="E195" s="298"/>
      <c r="F195" s="1606"/>
      <c r="G195" s="257"/>
    </row>
    <row r="196" spans="1:7">
      <c r="A196" s="297"/>
      <c r="B196" s="298"/>
      <c r="C196" s="298"/>
      <c r="D196" s="298"/>
      <c r="E196" s="298"/>
      <c r="F196" s="1606"/>
      <c r="G196" s="257"/>
    </row>
    <row r="197" spans="1:7" ht="15" thickBot="1">
      <c r="A197" s="299"/>
      <c r="B197" s="300"/>
      <c r="C197" s="300"/>
      <c r="D197" s="300"/>
      <c r="E197" s="300"/>
      <c r="F197" s="1607"/>
      <c r="G197" s="257"/>
    </row>
    <row r="198" spans="1:7" hidden="1" outlineLevel="1">
      <c r="A198" s="301"/>
      <c r="B198" s="302"/>
      <c r="C198" s="302"/>
      <c r="D198" s="302"/>
      <c r="E198" s="302"/>
      <c r="F198" s="1605" t="s">
        <v>914</v>
      </c>
      <c r="G198" s="257"/>
    </row>
    <row r="199" spans="1:7" hidden="1" outlineLevel="1">
      <c r="A199" s="297"/>
      <c r="B199" s="298"/>
      <c r="C199" s="298"/>
      <c r="D199" s="298"/>
      <c r="E199" s="298"/>
      <c r="F199" s="1606"/>
      <c r="G199" s="257"/>
    </row>
    <row r="200" spans="1:7" hidden="1" outlineLevel="1">
      <c r="A200" s="297"/>
      <c r="B200" s="298"/>
      <c r="C200" s="298"/>
      <c r="D200" s="298"/>
      <c r="E200" s="298"/>
      <c r="F200" s="1606"/>
      <c r="G200" s="257"/>
    </row>
    <row r="201" spans="1:7" hidden="1" outlineLevel="1">
      <c r="A201" s="297"/>
      <c r="B201" s="298"/>
      <c r="C201" s="298"/>
      <c r="D201" s="298"/>
      <c r="E201" s="298"/>
      <c r="F201" s="1606"/>
      <c r="G201" s="257"/>
    </row>
    <row r="202" spans="1:7" hidden="1" outlineLevel="1">
      <c r="A202" s="297"/>
      <c r="B202" s="298"/>
      <c r="C202" s="298"/>
      <c r="D202" s="298"/>
      <c r="E202" s="298"/>
      <c r="F202" s="1606"/>
      <c r="G202" s="257"/>
    </row>
    <row r="203" spans="1:7" hidden="1" outlineLevel="1">
      <c r="A203" s="297"/>
      <c r="B203" s="298"/>
      <c r="C203" s="298"/>
      <c r="D203" s="298"/>
      <c r="E203" s="298"/>
      <c r="F203" s="1606"/>
      <c r="G203" s="257"/>
    </row>
    <row r="204" spans="1:7" hidden="1" outlineLevel="1">
      <c r="A204" s="297"/>
      <c r="B204" s="298"/>
      <c r="C204" s="298"/>
      <c r="D204" s="298"/>
      <c r="E204" s="298"/>
      <c r="F204" s="1606"/>
      <c r="G204" s="257"/>
    </row>
    <row r="205" spans="1:7" hidden="1" outlineLevel="1">
      <c r="A205" s="297"/>
      <c r="B205" s="298"/>
      <c r="C205" s="298"/>
      <c r="D205" s="298"/>
      <c r="E205" s="298"/>
      <c r="F205" s="1606"/>
      <c r="G205" s="257"/>
    </row>
    <row r="206" spans="1:7" hidden="1" outlineLevel="1">
      <c r="A206" s="297"/>
      <c r="B206" s="298"/>
      <c r="C206" s="298"/>
      <c r="D206" s="298"/>
      <c r="E206" s="298"/>
      <c r="F206" s="1606"/>
      <c r="G206" s="257"/>
    </row>
    <row r="207" spans="1:7" ht="15" hidden="1" outlineLevel="1" thickBot="1">
      <c r="A207" s="297"/>
      <c r="B207" s="298"/>
      <c r="C207" s="298"/>
      <c r="D207" s="298"/>
      <c r="E207" s="298"/>
      <c r="F207" s="1607"/>
      <c r="G207" s="257"/>
    </row>
    <row r="208" spans="1:7" ht="30" customHeight="1" collapsed="1">
      <c r="A208" s="1589" t="s">
        <v>986</v>
      </c>
      <c r="B208" s="1590"/>
      <c r="C208" s="1590"/>
      <c r="D208" s="1590"/>
      <c r="E208" s="1590"/>
      <c r="F208" s="1571" t="s">
        <v>915</v>
      </c>
      <c r="G208" s="257"/>
    </row>
    <row r="209" spans="1:7">
      <c r="A209" s="501"/>
      <c r="B209" s="502"/>
      <c r="C209" s="502"/>
      <c r="D209" s="502"/>
      <c r="E209" s="503"/>
      <c r="F209" s="1572"/>
      <c r="G209" s="257"/>
    </row>
    <row r="210" spans="1:7">
      <c r="A210" s="504"/>
      <c r="B210" s="505"/>
      <c r="C210" s="505"/>
      <c r="D210" s="505"/>
      <c r="E210" s="506"/>
      <c r="F210" s="1572"/>
      <c r="G210" s="257"/>
    </row>
    <row r="211" spans="1:7">
      <c r="A211" s="504"/>
      <c r="B211" s="505"/>
      <c r="C211" s="505"/>
      <c r="D211" s="505"/>
      <c r="E211" s="506"/>
      <c r="F211" s="1572"/>
      <c r="G211" s="257"/>
    </row>
    <row r="212" spans="1:7">
      <c r="A212" s="504"/>
      <c r="B212" s="505"/>
      <c r="C212" s="505"/>
      <c r="D212" s="505"/>
      <c r="E212" s="506"/>
      <c r="F212" s="1572"/>
      <c r="G212" s="257"/>
    </row>
    <row r="213" spans="1:7" ht="15" thickBot="1">
      <c r="A213" s="517"/>
      <c r="B213" s="514"/>
      <c r="C213" s="514"/>
      <c r="D213" s="514"/>
      <c r="E213" s="515"/>
      <c r="F213" s="1572"/>
      <c r="G213" s="257"/>
    </row>
    <row r="214" spans="1:7" hidden="1" outlineLevel="1">
      <c r="A214" s="501"/>
      <c r="B214" s="502"/>
      <c r="C214" s="502"/>
      <c r="D214" s="502"/>
      <c r="E214" s="503"/>
      <c r="F214" s="1572" t="s">
        <v>915</v>
      </c>
      <c r="G214" s="257"/>
    </row>
    <row r="215" spans="1:7" hidden="1" outlineLevel="1">
      <c r="A215" s="504"/>
      <c r="B215" s="505"/>
      <c r="C215" s="505"/>
      <c r="D215" s="505"/>
      <c r="E215" s="506"/>
      <c r="F215" s="1572"/>
      <c r="G215" s="257"/>
    </row>
    <row r="216" spans="1:7" hidden="1" outlineLevel="1">
      <c r="A216" s="504"/>
      <c r="B216" s="505"/>
      <c r="C216" s="505"/>
      <c r="D216" s="505"/>
      <c r="E216" s="506"/>
      <c r="F216" s="1572"/>
      <c r="G216" s="257"/>
    </row>
    <row r="217" spans="1:7" hidden="1" outlineLevel="1">
      <c r="A217" s="504"/>
      <c r="B217" s="505"/>
      <c r="C217" s="505"/>
      <c r="D217" s="505"/>
      <c r="E217" s="506"/>
      <c r="F217" s="1572"/>
      <c r="G217" s="257"/>
    </row>
    <row r="218" spans="1:7" hidden="1" outlineLevel="1">
      <c r="A218" s="504"/>
      <c r="B218" s="505"/>
      <c r="C218" s="505"/>
      <c r="D218" s="505"/>
      <c r="E218" s="506"/>
      <c r="F218" s="1572"/>
      <c r="G218" s="257"/>
    </row>
    <row r="219" spans="1:7" hidden="1" outlineLevel="1">
      <c r="A219" s="504"/>
      <c r="B219" s="505"/>
      <c r="C219" s="505"/>
      <c r="D219" s="505"/>
      <c r="E219" s="506"/>
      <c r="F219" s="1572"/>
      <c r="G219" s="257"/>
    </row>
    <row r="220" spans="1:7" hidden="1" outlineLevel="1">
      <c r="A220" s="504"/>
      <c r="B220" s="505"/>
      <c r="C220" s="505"/>
      <c r="D220" s="505"/>
      <c r="E220" s="506"/>
      <c r="F220" s="1572"/>
      <c r="G220" s="257"/>
    </row>
    <row r="221" spans="1:7" hidden="1" outlineLevel="1">
      <c r="A221" s="504"/>
      <c r="B221" s="505"/>
      <c r="C221" s="505"/>
      <c r="D221" s="505"/>
      <c r="E221" s="506"/>
      <c r="F221" s="1572"/>
      <c r="G221" s="257"/>
    </row>
    <row r="222" spans="1:7" hidden="1" outlineLevel="1">
      <c r="A222" s="504"/>
      <c r="B222" s="505"/>
      <c r="C222" s="505"/>
      <c r="D222" s="505"/>
      <c r="E222" s="506"/>
      <c r="F222" s="1572"/>
      <c r="G222" s="257"/>
    </row>
    <row r="223" spans="1:7" hidden="1" outlineLevel="1">
      <c r="A223" s="504"/>
      <c r="B223" s="505"/>
      <c r="C223" s="505"/>
      <c r="D223" s="505"/>
      <c r="E223" s="506"/>
      <c r="F223" s="1572"/>
      <c r="G223" s="257"/>
    </row>
    <row r="224" spans="1:7" hidden="1" outlineLevel="1">
      <c r="A224" s="504"/>
      <c r="B224" s="505"/>
      <c r="C224" s="505"/>
      <c r="D224" s="505"/>
      <c r="E224" s="506"/>
      <c r="F224" s="1572"/>
      <c r="G224" s="257"/>
    </row>
    <row r="225" spans="1:7" hidden="1" outlineLevel="1">
      <c r="A225" s="504"/>
      <c r="B225" s="505"/>
      <c r="C225" s="505"/>
      <c r="D225" s="505"/>
      <c r="E225" s="506"/>
      <c r="F225" s="1572"/>
      <c r="G225" s="257"/>
    </row>
    <row r="226" spans="1:7" hidden="1" outlineLevel="1">
      <c r="A226" s="504"/>
      <c r="B226" s="505"/>
      <c r="C226" s="505"/>
      <c r="D226" s="505"/>
      <c r="E226" s="506"/>
      <c r="F226" s="1572"/>
      <c r="G226" s="257"/>
    </row>
    <row r="227" spans="1:7" hidden="1" outlineLevel="1">
      <c r="A227" s="504"/>
      <c r="B227" s="505"/>
      <c r="C227" s="505"/>
      <c r="D227" s="505"/>
      <c r="E227" s="506"/>
      <c r="F227" s="1572"/>
      <c r="G227" s="257"/>
    </row>
    <row r="228" spans="1:7" ht="15" hidden="1" outlineLevel="1" thickBot="1">
      <c r="A228" s="507"/>
      <c r="B228" s="508"/>
      <c r="C228" s="508"/>
      <c r="D228" s="508"/>
      <c r="E228" s="509"/>
      <c r="F228" s="1573"/>
      <c r="G228" s="257"/>
    </row>
    <row r="229" spans="1:7" s="233" customFormat="1" ht="75" customHeight="1" collapsed="1">
      <c r="A229" s="1603" t="s">
        <v>987</v>
      </c>
      <c r="B229" s="1604"/>
      <c r="C229" s="1604"/>
      <c r="D229" s="1604"/>
      <c r="E229" s="1604"/>
      <c r="F229" s="1605" t="s">
        <v>916</v>
      </c>
      <c r="G229" s="289"/>
    </row>
    <row r="230" spans="1:7">
      <c r="A230" s="297"/>
      <c r="B230" s="298"/>
      <c r="C230" s="298"/>
      <c r="D230" s="298"/>
      <c r="E230" s="298"/>
      <c r="F230" s="1606"/>
      <c r="G230" s="257"/>
    </row>
    <row r="231" spans="1:7">
      <c r="A231" s="297"/>
      <c r="B231" s="298"/>
      <c r="C231" s="298"/>
      <c r="D231" s="298"/>
      <c r="E231" s="298"/>
      <c r="F231" s="1606"/>
      <c r="G231" s="257"/>
    </row>
    <row r="232" spans="1:7">
      <c r="A232" s="297"/>
      <c r="B232" s="298"/>
      <c r="C232" s="298"/>
      <c r="D232" s="298"/>
      <c r="E232" s="298"/>
      <c r="F232" s="1606"/>
      <c r="G232" s="257"/>
    </row>
    <row r="233" spans="1:7">
      <c r="A233" s="297"/>
      <c r="B233" s="298"/>
      <c r="C233" s="298"/>
      <c r="D233" s="298"/>
      <c r="E233" s="298"/>
      <c r="F233" s="1606"/>
      <c r="G233" s="257"/>
    </row>
    <row r="234" spans="1:7">
      <c r="A234" s="297"/>
      <c r="B234" s="298"/>
      <c r="C234" s="298"/>
      <c r="D234" s="298"/>
      <c r="E234" s="298"/>
      <c r="F234" s="1606"/>
      <c r="G234" s="257"/>
    </row>
    <row r="235" spans="1:7">
      <c r="A235" s="297"/>
      <c r="B235" s="298"/>
      <c r="C235" s="298"/>
      <c r="D235" s="298"/>
      <c r="E235" s="298"/>
      <c r="F235" s="1606"/>
      <c r="G235" s="257"/>
    </row>
    <row r="236" spans="1:7">
      <c r="A236" s="297"/>
      <c r="B236" s="298"/>
      <c r="C236" s="298"/>
      <c r="D236" s="298"/>
      <c r="E236" s="298"/>
      <c r="F236" s="1606"/>
      <c r="G236" s="257"/>
    </row>
    <row r="237" spans="1:7">
      <c r="A237" s="297"/>
      <c r="B237" s="298"/>
      <c r="C237" s="298"/>
      <c r="D237" s="298"/>
      <c r="E237" s="298"/>
      <c r="F237" s="1606"/>
      <c r="G237" s="257"/>
    </row>
    <row r="238" spans="1:7">
      <c r="A238" s="297"/>
      <c r="B238" s="298"/>
      <c r="C238" s="298"/>
      <c r="D238" s="298"/>
      <c r="E238" s="298"/>
      <c r="F238" s="1606"/>
      <c r="G238" s="257"/>
    </row>
    <row r="239" spans="1:7" ht="15" thickBot="1">
      <c r="A239" s="299"/>
      <c r="B239" s="300"/>
      <c r="C239" s="300"/>
      <c r="D239" s="300"/>
      <c r="E239" s="300"/>
      <c r="F239" s="1607"/>
      <c r="G239" s="257"/>
    </row>
    <row r="240" spans="1:7" hidden="1" outlineLevel="1">
      <c r="A240" s="297"/>
      <c r="B240" s="298"/>
      <c r="C240" s="298"/>
      <c r="D240" s="298"/>
      <c r="E240" s="298"/>
      <c r="F240" s="1606" t="s">
        <v>916</v>
      </c>
      <c r="G240" s="257"/>
    </row>
    <row r="241" spans="1:7" hidden="1" outlineLevel="1">
      <c r="A241" s="297"/>
      <c r="B241" s="298"/>
      <c r="C241" s="298"/>
      <c r="D241" s="298"/>
      <c r="E241" s="298"/>
      <c r="F241" s="1606"/>
      <c r="G241" s="257"/>
    </row>
    <row r="242" spans="1:7" hidden="1" outlineLevel="1">
      <c r="A242" s="297"/>
      <c r="B242" s="298"/>
      <c r="C242" s="298"/>
      <c r="D242" s="298"/>
      <c r="E242" s="298"/>
      <c r="F242" s="1606"/>
      <c r="G242" s="257"/>
    </row>
    <row r="243" spans="1:7" hidden="1" outlineLevel="1">
      <c r="A243" s="297"/>
      <c r="B243" s="298"/>
      <c r="C243" s="298"/>
      <c r="D243" s="298"/>
      <c r="E243" s="298"/>
      <c r="F243" s="1606"/>
      <c r="G243" s="257"/>
    </row>
    <row r="244" spans="1:7" hidden="1" outlineLevel="1">
      <c r="A244" s="297"/>
      <c r="B244" s="298"/>
      <c r="C244" s="298"/>
      <c r="D244" s="298"/>
      <c r="E244" s="298"/>
      <c r="F244" s="1606"/>
      <c r="G244" s="257"/>
    </row>
    <row r="245" spans="1:7" hidden="1" outlineLevel="1">
      <c r="A245" s="297"/>
      <c r="B245" s="298"/>
      <c r="C245" s="298"/>
      <c r="D245" s="298"/>
      <c r="E245" s="298"/>
      <c r="F245" s="1606"/>
      <c r="G245" s="257"/>
    </row>
    <row r="246" spans="1:7" hidden="1" outlineLevel="1">
      <c r="A246" s="297"/>
      <c r="B246" s="298"/>
      <c r="C246" s="298"/>
      <c r="D246" s="298"/>
      <c r="E246" s="298"/>
      <c r="F246" s="1606"/>
      <c r="G246" s="257"/>
    </row>
    <row r="247" spans="1:7" hidden="1" outlineLevel="1">
      <c r="A247" s="297"/>
      <c r="B247" s="298"/>
      <c r="C247" s="298"/>
      <c r="D247" s="298"/>
      <c r="E247" s="298"/>
      <c r="F247" s="1606"/>
      <c r="G247" s="257"/>
    </row>
    <row r="248" spans="1:7" hidden="1" outlineLevel="1">
      <c r="A248" s="297"/>
      <c r="B248" s="298"/>
      <c r="C248" s="298"/>
      <c r="D248" s="298"/>
      <c r="E248" s="298"/>
      <c r="F248" s="1606"/>
      <c r="G248" s="257"/>
    </row>
    <row r="249" spans="1:7" hidden="1" outlineLevel="1">
      <c r="A249" s="297"/>
      <c r="B249" s="298"/>
      <c r="C249" s="298"/>
      <c r="D249" s="298"/>
      <c r="E249" s="298"/>
      <c r="F249" s="1606"/>
      <c r="G249" s="257"/>
    </row>
    <row r="250" spans="1:7" hidden="1" outlineLevel="1">
      <c r="A250" s="297"/>
      <c r="B250" s="298"/>
      <c r="C250" s="298"/>
      <c r="D250" s="298"/>
      <c r="E250" s="298"/>
      <c r="F250" s="1606"/>
      <c r="G250" s="257"/>
    </row>
    <row r="251" spans="1:7" hidden="1" outlineLevel="1">
      <c r="A251" s="297"/>
      <c r="B251" s="298"/>
      <c r="C251" s="298"/>
      <c r="D251" s="298"/>
      <c r="E251" s="298"/>
      <c r="F251" s="1606"/>
      <c r="G251" s="257"/>
    </row>
    <row r="252" spans="1:7" hidden="1" outlineLevel="1">
      <c r="A252" s="297"/>
      <c r="B252" s="298"/>
      <c r="C252" s="298"/>
      <c r="D252" s="298"/>
      <c r="E252" s="298"/>
      <c r="F252" s="1606"/>
      <c r="G252" s="257"/>
    </row>
    <row r="253" spans="1:7" hidden="1" outlineLevel="1">
      <c r="A253" s="297"/>
      <c r="B253" s="298"/>
      <c r="C253" s="298"/>
      <c r="D253" s="298"/>
      <c r="E253" s="298"/>
      <c r="F253" s="1606"/>
      <c r="G253" s="257"/>
    </row>
    <row r="254" spans="1:7" ht="15" hidden="1" outlineLevel="1" thickBot="1">
      <c r="A254" s="297"/>
      <c r="B254" s="298"/>
      <c r="C254" s="298"/>
      <c r="D254" s="298"/>
      <c r="E254" s="298"/>
      <c r="F254" s="1606"/>
      <c r="G254" s="257"/>
    </row>
    <row r="255" spans="1:7" s="292" customFormat="1" ht="45" customHeight="1" collapsed="1">
      <c r="A255" s="1589" t="s">
        <v>988</v>
      </c>
      <c r="B255" s="1590"/>
      <c r="C255" s="1590"/>
      <c r="D255" s="1590"/>
      <c r="E255" s="1590"/>
      <c r="F255" s="1571" t="s">
        <v>920</v>
      </c>
      <c r="G255" s="190"/>
    </row>
    <row r="256" spans="1:7" ht="60" customHeight="1">
      <c r="A256" s="1210"/>
      <c r="B256" s="1211"/>
      <c r="C256" s="1610" t="s">
        <v>917</v>
      </c>
      <c r="D256" s="1602" t="s">
        <v>918</v>
      </c>
      <c r="E256" s="1613" t="s">
        <v>919</v>
      </c>
      <c r="F256" s="1572"/>
      <c r="G256" s="257"/>
    </row>
    <row r="257" spans="1:7" ht="60" customHeight="1">
      <c r="A257" s="1210"/>
      <c r="B257" s="1211"/>
      <c r="C257" s="1610"/>
      <c r="D257" s="1602"/>
      <c r="E257" s="1614"/>
      <c r="F257" s="1572"/>
      <c r="G257" s="257"/>
    </row>
    <row r="258" spans="1:7" ht="15" customHeight="1">
      <c r="A258" s="920" t="s">
        <v>900</v>
      </c>
      <c r="B258" s="921"/>
      <c r="C258" s="294"/>
      <c r="D258" s="303"/>
      <c r="E258" s="303"/>
      <c r="F258" s="1572"/>
      <c r="G258" s="257"/>
    </row>
    <row r="259" spans="1:7">
      <c r="A259" s="920" t="s">
        <v>69</v>
      </c>
      <c r="B259" s="921"/>
      <c r="C259" s="294"/>
      <c r="D259" s="303"/>
      <c r="E259" s="303"/>
      <c r="F259" s="1572"/>
      <c r="G259" s="257"/>
    </row>
    <row r="260" spans="1:7">
      <c r="A260" s="920" t="s">
        <v>70</v>
      </c>
      <c r="B260" s="921"/>
      <c r="C260" s="294"/>
      <c r="D260" s="303"/>
      <c r="E260" s="303"/>
      <c r="F260" s="1572"/>
      <c r="G260" s="257"/>
    </row>
    <row r="261" spans="1:7">
      <c r="A261" s="920" t="s">
        <v>71</v>
      </c>
      <c r="B261" s="921"/>
      <c r="C261" s="294"/>
      <c r="D261" s="303"/>
      <c r="E261" s="303"/>
      <c r="F261" s="1572"/>
      <c r="G261" s="257"/>
    </row>
    <row r="262" spans="1:7">
      <c r="A262" s="920" t="s">
        <v>79</v>
      </c>
      <c r="B262" s="921"/>
      <c r="C262" s="294"/>
      <c r="D262" s="303"/>
      <c r="E262" s="303"/>
      <c r="F262" s="1572"/>
      <c r="G262" s="257"/>
    </row>
    <row r="263" spans="1:7" ht="15" customHeight="1">
      <c r="A263" s="920" t="s">
        <v>901</v>
      </c>
      <c r="B263" s="921"/>
      <c r="C263" s="294"/>
      <c r="D263" s="303"/>
      <c r="E263" s="303"/>
      <c r="F263" s="1572"/>
      <c r="G263" s="257"/>
    </row>
    <row r="264" spans="1:7" ht="15" customHeight="1">
      <c r="A264" s="920" t="s">
        <v>832</v>
      </c>
      <c r="B264" s="921"/>
      <c r="C264" s="294"/>
      <c r="D264" s="303"/>
      <c r="E264" s="303"/>
      <c r="F264" s="1572"/>
      <c r="G264" s="257"/>
    </row>
    <row r="265" spans="1:7" hidden="1" outlineLevel="1">
      <c r="A265" s="1617"/>
      <c r="B265" s="1618"/>
      <c r="C265" s="306"/>
      <c r="D265" s="307"/>
      <c r="E265" s="307"/>
      <c r="F265" s="1615" t="s">
        <v>920</v>
      </c>
      <c r="G265" s="257"/>
    </row>
    <row r="266" spans="1:7" hidden="1" outlineLevel="1">
      <c r="A266" s="920"/>
      <c r="B266" s="921"/>
      <c r="C266" s="294"/>
      <c r="D266" s="303"/>
      <c r="E266" s="303"/>
      <c r="F266" s="1615"/>
      <c r="G266" s="257"/>
    </row>
    <row r="267" spans="1:7" hidden="1" outlineLevel="1">
      <c r="A267" s="920"/>
      <c r="B267" s="921"/>
      <c r="C267" s="294"/>
      <c r="D267" s="303"/>
      <c r="E267" s="303"/>
      <c r="F267" s="1615"/>
      <c r="G267" s="257"/>
    </row>
    <row r="268" spans="1:7" hidden="1" outlineLevel="1">
      <c r="A268" s="920"/>
      <c r="B268" s="921"/>
      <c r="C268" s="294"/>
      <c r="D268" s="303"/>
      <c r="E268" s="303"/>
      <c r="F268" s="1615"/>
      <c r="G268" s="257"/>
    </row>
    <row r="269" spans="1:7" hidden="1" outlineLevel="1">
      <c r="A269" s="920"/>
      <c r="B269" s="921"/>
      <c r="C269" s="294"/>
      <c r="D269" s="303"/>
      <c r="E269" s="303"/>
      <c r="F269" s="1615"/>
      <c r="G269" s="257"/>
    </row>
    <row r="270" spans="1:7" hidden="1" outlineLevel="1">
      <c r="A270" s="920"/>
      <c r="B270" s="921"/>
      <c r="C270" s="294"/>
      <c r="D270" s="303"/>
      <c r="E270" s="303"/>
      <c r="F270" s="1615"/>
      <c r="G270" s="257"/>
    </row>
    <row r="271" spans="1:7" hidden="1" outlineLevel="1">
      <c r="A271" s="920"/>
      <c r="B271" s="921"/>
      <c r="C271" s="294"/>
      <c r="D271" s="303"/>
      <c r="E271" s="303"/>
      <c r="F271" s="1615"/>
      <c r="G271" s="257"/>
    </row>
    <row r="272" spans="1:7" hidden="1" outlineLevel="1">
      <c r="A272" s="920"/>
      <c r="B272" s="921"/>
      <c r="C272" s="294"/>
      <c r="D272" s="303"/>
      <c r="E272" s="303"/>
      <c r="F272" s="1615"/>
      <c r="G272" s="257"/>
    </row>
    <row r="273" spans="1:7" hidden="1" outlineLevel="1">
      <c r="A273" s="920"/>
      <c r="B273" s="921"/>
      <c r="C273" s="294"/>
      <c r="D273" s="303"/>
      <c r="E273" s="303"/>
      <c r="F273" s="1615"/>
      <c r="G273" s="257"/>
    </row>
    <row r="274" spans="1:7" ht="15" hidden="1" outlineLevel="1" thickBot="1">
      <c r="A274" s="923"/>
      <c r="B274" s="924"/>
      <c r="C274" s="304"/>
      <c r="D274" s="305"/>
      <c r="E274" s="305"/>
      <c r="F274" s="1616"/>
      <c r="G274" s="257"/>
    </row>
    <row r="275" spans="1:7" collapsed="1">
      <c r="A275" s="257"/>
      <c r="B275" s="257"/>
      <c r="C275" s="257"/>
      <c r="D275" s="257"/>
      <c r="E275" s="257"/>
      <c r="F275" s="257"/>
      <c r="G275" s="257"/>
    </row>
    <row r="276" spans="1:7">
      <c r="A276" s="257"/>
      <c r="B276" s="257"/>
      <c r="C276" s="257"/>
      <c r="D276" s="257"/>
      <c r="E276" s="257"/>
      <c r="F276" s="257"/>
      <c r="G276" s="257"/>
    </row>
    <row r="277" spans="1:7">
      <c r="A277" s="257"/>
      <c r="B277" s="257"/>
      <c r="C277" s="257"/>
      <c r="D277" s="257"/>
      <c r="E277" s="257"/>
      <c r="F277" s="257"/>
      <c r="G277" s="257"/>
    </row>
    <row r="278" spans="1:7">
      <c r="A278" s="257"/>
      <c r="B278" s="257"/>
      <c r="C278" s="257"/>
      <c r="D278" s="257"/>
      <c r="E278" s="257"/>
      <c r="F278" s="257"/>
      <c r="G278" s="257"/>
    </row>
    <row r="279" spans="1:7">
      <c r="A279" s="257"/>
      <c r="B279" s="257"/>
      <c r="C279" s="257"/>
      <c r="D279" s="257"/>
      <c r="E279" s="257"/>
      <c r="F279" s="257"/>
      <c r="G279" s="257"/>
    </row>
    <row r="280" spans="1:7">
      <c r="A280" s="257"/>
      <c r="B280" s="257"/>
      <c r="C280" s="257"/>
      <c r="D280" s="257"/>
      <c r="E280" s="257"/>
      <c r="F280" s="257"/>
      <c r="G280" s="257"/>
    </row>
    <row r="281" spans="1:7">
      <c r="A281" s="257"/>
      <c r="B281" s="257"/>
      <c r="C281" s="257"/>
      <c r="D281" s="257"/>
      <c r="E281" s="257"/>
      <c r="F281" s="257"/>
      <c r="G281" s="257"/>
    </row>
    <row r="282" spans="1:7">
      <c r="A282" s="257"/>
      <c r="B282" s="257"/>
      <c r="C282" s="257"/>
      <c r="D282" s="257"/>
      <c r="E282" s="257"/>
      <c r="F282" s="257"/>
      <c r="G282" s="257"/>
    </row>
    <row r="283" spans="1:7">
      <c r="A283" s="257"/>
      <c r="B283" s="257"/>
      <c r="C283" s="257"/>
      <c r="D283" s="257"/>
      <c r="E283" s="257"/>
      <c r="F283" s="257"/>
      <c r="G283" s="257"/>
    </row>
    <row r="284" spans="1:7">
      <c r="A284" s="257"/>
      <c r="B284" s="257"/>
      <c r="C284" s="257"/>
      <c r="D284" s="257"/>
      <c r="E284" s="257"/>
      <c r="F284" s="257"/>
      <c r="G284" s="257"/>
    </row>
    <row r="285" spans="1:7">
      <c r="A285" s="257"/>
      <c r="B285" s="257"/>
      <c r="C285" s="257"/>
      <c r="D285" s="257"/>
      <c r="E285" s="257"/>
      <c r="F285" s="257"/>
      <c r="G285" s="257"/>
    </row>
    <row r="286" spans="1:7">
      <c r="A286" s="257"/>
      <c r="B286" s="257"/>
      <c r="C286" s="257"/>
      <c r="D286" s="257"/>
      <c r="E286" s="257"/>
      <c r="F286" s="257"/>
      <c r="G286" s="257"/>
    </row>
    <row r="287" spans="1:7">
      <c r="A287" s="257"/>
      <c r="B287" s="257"/>
      <c r="C287" s="257"/>
      <c r="D287" s="257"/>
      <c r="E287" s="257"/>
      <c r="F287" s="257"/>
      <c r="G287" s="257"/>
    </row>
    <row r="288" spans="1:7">
      <c r="A288" s="257"/>
      <c r="B288" s="257"/>
      <c r="C288" s="257"/>
      <c r="D288" s="257"/>
      <c r="E288" s="257"/>
      <c r="F288" s="257"/>
      <c r="G288" s="257"/>
    </row>
    <row r="289" spans="1:7">
      <c r="A289" s="257"/>
      <c r="B289" s="257"/>
      <c r="C289" s="257"/>
      <c r="D289" s="257"/>
      <c r="E289" s="257"/>
      <c r="F289" s="257"/>
      <c r="G289" s="257"/>
    </row>
    <row r="290" spans="1:7">
      <c r="A290" s="257"/>
      <c r="B290" s="257"/>
      <c r="C290" s="257"/>
      <c r="D290" s="257"/>
      <c r="E290" s="257"/>
      <c r="F290" s="257"/>
      <c r="G290" s="257"/>
    </row>
    <row r="291" spans="1:7">
      <c r="A291" s="257"/>
      <c r="B291" s="257"/>
      <c r="C291" s="257"/>
      <c r="D291" s="257"/>
      <c r="E291" s="257"/>
      <c r="F291" s="257"/>
      <c r="G291" s="257"/>
    </row>
    <row r="292" spans="1:7">
      <c r="A292" s="257"/>
      <c r="B292" s="257"/>
      <c r="C292" s="257"/>
      <c r="D292" s="257"/>
      <c r="E292" s="257"/>
      <c r="F292" s="257"/>
      <c r="G292" s="257"/>
    </row>
    <row r="293" spans="1:7">
      <c r="A293" s="257"/>
      <c r="B293" s="257"/>
      <c r="C293" s="257"/>
      <c r="D293" s="257"/>
      <c r="E293" s="257"/>
      <c r="F293" s="257"/>
      <c r="G293" s="257"/>
    </row>
    <row r="294" spans="1:7">
      <c r="A294" s="257"/>
      <c r="B294" s="257"/>
      <c r="C294" s="257"/>
      <c r="D294" s="257"/>
      <c r="E294" s="257"/>
      <c r="F294" s="257"/>
      <c r="G294" s="257"/>
    </row>
    <row r="295" spans="1:7">
      <c r="A295" s="257"/>
      <c r="B295" s="257"/>
      <c r="C295" s="257"/>
      <c r="D295" s="257"/>
      <c r="E295" s="257"/>
      <c r="F295" s="257"/>
      <c r="G295" s="257"/>
    </row>
    <row r="296" spans="1:7">
      <c r="A296" s="257"/>
      <c r="B296" s="257"/>
      <c r="C296" s="257"/>
      <c r="D296" s="257"/>
      <c r="E296" s="257"/>
      <c r="F296" s="257"/>
      <c r="G296" s="257"/>
    </row>
    <row r="297" spans="1:7">
      <c r="A297" s="257"/>
      <c r="B297" s="257"/>
      <c r="C297" s="257"/>
      <c r="D297" s="257"/>
      <c r="E297" s="257"/>
      <c r="F297" s="257"/>
      <c r="G297" s="257"/>
    </row>
    <row r="298" spans="1:7">
      <c r="A298" s="257"/>
      <c r="B298" s="257"/>
      <c r="C298" s="257"/>
      <c r="D298" s="257"/>
      <c r="E298" s="257"/>
      <c r="F298" s="257"/>
      <c r="G298" s="257"/>
    </row>
    <row r="299" spans="1:7">
      <c r="A299" s="257"/>
      <c r="B299" s="257"/>
      <c r="C299" s="257"/>
      <c r="D299" s="257"/>
      <c r="E299" s="257"/>
      <c r="F299" s="257"/>
      <c r="G299" s="257"/>
    </row>
    <row r="300" spans="1:7">
      <c r="A300" s="257"/>
      <c r="B300" s="257"/>
      <c r="C300" s="257"/>
      <c r="D300" s="257"/>
      <c r="E300" s="257"/>
      <c r="F300" s="257"/>
      <c r="G300" s="257"/>
    </row>
    <row r="301" spans="1:7">
      <c r="A301" s="257"/>
      <c r="B301" s="257"/>
      <c r="C301" s="257"/>
      <c r="D301" s="257"/>
      <c r="E301" s="257"/>
      <c r="F301" s="257"/>
      <c r="G301" s="257"/>
    </row>
    <row r="302" spans="1:7">
      <c r="A302" s="257"/>
      <c r="B302" s="257"/>
      <c r="C302" s="257"/>
      <c r="D302" s="257"/>
      <c r="E302" s="257"/>
      <c r="F302" s="257"/>
      <c r="G302" s="257"/>
    </row>
    <row r="303" spans="1:7">
      <c r="A303" s="257"/>
      <c r="B303" s="257"/>
      <c r="C303" s="257"/>
      <c r="D303" s="257"/>
      <c r="E303" s="257"/>
      <c r="F303" s="257"/>
      <c r="G303" s="257"/>
    </row>
    <row r="304" spans="1:7">
      <c r="A304" s="257"/>
      <c r="B304" s="257"/>
      <c r="C304" s="257"/>
      <c r="D304" s="257"/>
      <c r="E304" s="257"/>
      <c r="F304" s="257"/>
      <c r="G304" s="257"/>
    </row>
    <row r="305" spans="1:7">
      <c r="A305" s="257"/>
      <c r="B305" s="257"/>
      <c r="C305" s="257"/>
      <c r="D305" s="257"/>
      <c r="E305" s="257"/>
      <c r="F305" s="257"/>
      <c r="G305" s="257"/>
    </row>
    <row r="306" spans="1:7">
      <c r="A306" s="257"/>
      <c r="B306" s="257"/>
      <c r="C306" s="257"/>
      <c r="D306" s="257"/>
      <c r="E306" s="257"/>
      <c r="F306" s="257"/>
      <c r="G306" s="257"/>
    </row>
    <row r="307" spans="1:7">
      <c r="A307" s="257"/>
      <c r="B307" s="257"/>
      <c r="C307" s="257"/>
      <c r="D307" s="257"/>
      <c r="E307" s="257"/>
      <c r="F307" s="257"/>
      <c r="G307" s="257"/>
    </row>
    <row r="308" spans="1:7">
      <c r="A308" s="257"/>
      <c r="B308" s="257"/>
      <c r="C308" s="257"/>
      <c r="D308" s="257"/>
      <c r="E308" s="257"/>
      <c r="F308" s="257"/>
      <c r="G308" s="257"/>
    </row>
    <row r="309" spans="1:7">
      <c r="A309" s="257"/>
      <c r="B309" s="257"/>
      <c r="C309" s="257"/>
      <c r="D309" s="257"/>
      <c r="E309" s="257"/>
      <c r="F309" s="257"/>
      <c r="G309" s="257"/>
    </row>
    <row r="310" spans="1:7">
      <c r="A310" s="257"/>
      <c r="B310" s="257"/>
      <c r="C310" s="257"/>
      <c r="D310" s="257"/>
      <c r="E310" s="257"/>
      <c r="F310" s="257"/>
      <c r="G310" s="257"/>
    </row>
    <row r="311" spans="1:7">
      <c r="A311" s="257"/>
      <c r="B311" s="257"/>
      <c r="C311" s="257"/>
      <c r="D311" s="257"/>
      <c r="E311" s="257"/>
      <c r="F311" s="257"/>
      <c r="G311" s="257"/>
    </row>
    <row r="312" spans="1:7">
      <c r="A312" s="257"/>
      <c r="B312" s="257"/>
      <c r="C312" s="257"/>
      <c r="D312" s="257"/>
      <c r="E312" s="257"/>
      <c r="F312" s="257"/>
      <c r="G312" s="257"/>
    </row>
    <row r="313" spans="1:7">
      <c r="A313" s="257"/>
      <c r="B313" s="257"/>
      <c r="C313" s="257"/>
      <c r="D313" s="257"/>
      <c r="E313" s="257"/>
      <c r="F313" s="257"/>
      <c r="G313" s="257"/>
    </row>
    <row r="314" spans="1:7">
      <c r="A314" s="257"/>
      <c r="B314" s="257"/>
      <c r="C314" s="257"/>
      <c r="D314" s="257"/>
      <c r="E314" s="257"/>
      <c r="F314" s="257"/>
      <c r="G314" s="257"/>
    </row>
    <row r="315" spans="1:7">
      <c r="A315" s="257"/>
      <c r="B315" s="257"/>
      <c r="C315" s="257"/>
      <c r="D315" s="257"/>
      <c r="E315" s="257"/>
      <c r="F315" s="257"/>
      <c r="G315" s="257"/>
    </row>
    <row r="316" spans="1:7">
      <c r="A316" s="257"/>
      <c r="B316" s="257"/>
      <c r="C316" s="257"/>
      <c r="D316" s="257"/>
      <c r="E316" s="257"/>
      <c r="F316" s="257"/>
      <c r="G316" s="257"/>
    </row>
    <row r="317" spans="1:7">
      <c r="A317" s="257"/>
      <c r="B317" s="257"/>
      <c r="C317" s="257"/>
      <c r="D317" s="257"/>
      <c r="E317" s="257"/>
      <c r="F317" s="257"/>
      <c r="G317" s="257"/>
    </row>
    <row r="318" spans="1:7">
      <c r="A318" s="257"/>
      <c r="B318" s="257"/>
      <c r="C318" s="257"/>
      <c r="D318" s="257"/>
      <c r="E318" s="257"/>
      <c r="F318" s="257"/>
      <c r="G318" s="257"/>
    </row>
    <row r="319" spans="1:7">
      <c r="A319" s="257"/>
      <c r="B319" s="257"/>
      <c r="C319" s="257"/>
      <c r="D319" s="257"/>
      <c r="E319" s="257"/>
      <c r="F319" s="257"/>
      <c r="G319" s="257"/>
    </row>
    <row r="320" spans="1:7">
      <c r="A320" s="257"/>
      <c r="B320" s="257"/>
      <c r="C320" s="257"/>
      <c r="D320" s="257"/>
      <c r="E320" s="257"/>
      <c r="F320" s="257"/>
      <c r="G320" s="257"/>
    </row>
    <row r="321" spans="1:7">
      <c r="A321" s="257"/>
      <c r="B321" s="257"/>
      <c r="C321" s="257"/>
      <c r="D321" s="257"/>
      <c r="E321" s="257"/>
      <c r="F321" s="257"/>
      <c r="G321" s="257"/>
    </row>
    <row r="322" spans="1:7">
      <c r="A322" s="257"/>
      <c r="B322" s="257"/>
      <c r="C322" s="257"/>
      <c r="D322" s="257"/>
      <c r="E322" s="257"/>
      <c r="F322" s="257"/>
      <c r="G322" s="257"/>
    </row>
    <row r="323" spans="1:7">
      <c r="A323" s="257"/>
      <c r="B323" s="257"/>
      <c r="C323" s="257"/>
      <c r="D323" s="257"/>
      <c r="E323" s="257"/>
      <c r="F323" s="257"/>
      <c r="G323" s="257"/>
    </row>
    <row r="324" spans="1:7">
      <c r="A324" s="257"/>
      <c r="B324" s="257"/>
      <c r="C324" s="257"/>
      <c r="D324" s="257"/>
      <c r="E324" s="257"/>
      <c r="F324" s="257"/>
      <c r="G324" s="257"/>
    </row>
    <row r="325" spans="1:7">
      <c r="A325" s="257"/>
      <c r="B325" s="257"/>
      <c r="C325" s="257"/>
      <c r="D325" s="257"/>
      <c r="E325" s="257"/>
      <c r="F325" s="257"/>
      <c r="G325" s="257"/>
    </row>
    <row r="326" spans="1:7">
      <c r="A326" s="257"/>
      <c r="B326" s="257"/>
      <c r="C326" s="257"/>
      <c r="D326" s="257"/>
      <c r="E326" s="257"/>
      <c r="F326" s="257"/>
      <c r="G326" s="257"/>
    </row>
    <row r="327" spans="1:7">
      <c r="A327" s="257"/>
      <c r="B327" s="257"/>
      <c r="C327" s="257"/>
      <c r="D327" s="257"/>
      <c r="E327" s="257"/>
      <c r="F327" s="257"/>
      <c r="G327" s="257"/>
    </row>
    <row r="328" spans="1:7">
      <c r="A328" s="257"/>
      <c r="B328" s="257"/>
      <c r="C328" s="257"/>
      <c r="D328" s="257"/>
      <c r="E328" s="257"/>
      <c r="F328" s="257"/>
      <c r="G328" s="257"/>
    </row>
    <row r="329" spans="1:7">
      <c r="A329" s="257"/>
      <c r="B329" s="257"/>
      <c r="C329" s="257"/>
      <c r="D329" s="257"/>
      <c r="E329" s="257"/>
      <c r="F329" s="257"/>
      <c r="G329" s="257"/>
    </row>
    <row r="330" spans="1:7">
      <c r="A330" s="257"/>
      <c r="B330" s="257"/>
      <c r="C330" s="257"/>
      <c r="D330" s="257"/>
      <c r="E330" s="257"/>
      <c r="F330" s="257"/>
      <c r="G330" s="257"/>
    </row>
    <row r="331" spans="1:7">
      <c r="A331" s="257"/>
      <c r="B331" s="257"/>
      <c r="C331" s="257"/>
      <c r="D331" s="257"/>
      <c r="E331" s="257"/>
      <c r="F331" s="257"/>
      <c r="G331" s="257"/>
    </row>
    <row r="332" spans="1:7">
      <c r="A332" s="257"/>
      <c r="B332" s="257"/>
      <c r="C332" s="257"/>
      <c r="D332" s="257"/>
      <c r="E332" s="257"/>
      <c r="F332" s="257"/>
      <c r="G332" s="257"/>
    </row>
    <row r="333" spans="1:7">
      <c r="A333" s="257"/>
      <c r="B333" s="257"/>
      <c r="C333" s="257"/>
      <c r="D333" s="257"/>
      <c r="E333" s="257"/>
      <c r="F333" s="257"/>
      <c r="G333" s="257"/>
    </row>
    <row r="334" spans="1:7">
      <c r="A334" s="257"/>
      <c r="B334" s="257"/>
      <c r="C334" s="257"/>
      <c r="D334" s="257"/>
      <c r="E334" s="257"/>
      <c r="F334" s="257"/>
      <c r="G334" s="257"/>
    </row>
    <row r="335" spans="1:7">
      <c r="A335" s="257"/>
      <c r="B335" s="257"/>
      <c r="C335" s="257"/>
      <c r="D335" s="257"/>
      <c r="E335" s="257"/>
      <c r="F335" s="257"/>
      <c r="G335" s="257"/>
    </row>
    <row r="336" spans="1:7">
      <c r="A336" s="257"/>
      <c r="B336" s="257"/>
      <c r="C336" s="257"/>
      <c r="D336" s="257"/>
      <c r="E336" s="257"/>
      <c r="F336" s="257"/>
      <c r="G336" s="257"/>
    </row>
    <row r="337" spans="1:7">
      <c r="A337" s="257"/>
      <c r="B337" s="257"/>
      <c r="C337" s="257"/>
      <c r="D337" s="257"/>
      <c r="E337" s="257"/>
      <c r="F337" s="257"/>
      <c r="G337" s="257"/>
    </row>
    <row r="338" spans="1:7">
      <c r="A338" s="257"/>
      <c r="B338" s="257"/>
      <c r="C338" s="257"/>
      <c r="D338" s="257"/>
      <c r="E338" s="257"/>
      <c r="F338" s="257"/>
      <c r="G338" s="257"/>
    </row>
    <row r="339" spans="1:7">
      <c r="A339" s="257"/>
      <c r="B339" s="257"/>
      <c r="C339" s="257"/>
      <c r="D339" s="257"/>
      <c r="E339" s="257"/>
      <c r="F339" s="257"/>
      <c r="G339" s="257"/>
    </row>
    <row r="340" spans="1:7">
      <c r="A340" s="257"/>
      <c r="B340" s="257"/>
      <c r="C340" s="257"/>
      <c r="D340" s="257"/>
      <c r="E340" s="257"/>
      <c r="F340" s="257"/>
      <c r="G340" s="257"/>
    </row>
    <row r="341" spans="1:7">
      <c r="A341" s="257"/>
      <c r="B341" s="257"/>
      <c r="C341" s="257"/>
      <c r="D341" s="257"/>
      <c r="E341" s="257"/>
      <c r="F341" s="257"/>
      <c r="G341" s="257"/>
    </row>
    <row r="342" spans="1:7">
      <c r="A342" s="257"/>
      <c r="B342" s="257"/>
      <c r="C342" s="257"/>
      <c r="D342" s="257"/>
      <c r="E342" s="257"/>
      <c r="F342" s="257"/>
      <c r="G342" s="257"/>
    </row>
    <row r="343" spans="1:7">
      <c r="A343" s="257"/>
      <c r="B343" s="257"/>
      <c r="C343" s="257"/>
      <c r="D343" s="257"/>
      <c r="E343" s="257"/>
      <c r="F343" s="257"/>
      <c r="G343" s="257"/>
    </row>
    <row r="344" spans="1:7">
      <c r="A344" s="257"/>
      <c r="B344" s="257"/>
      <c r="C344" s="257"/>
      <c r="D344" s="257"/>
      <c r="E344" s="257"/>
      <c r="F344" s="257"/>
      <c r="G344" s="257"/>
    </row>
    <row r="345" spans="1:7">
      <c r="A345" s="257"/>
      <c r="B345" s="257"/>
      <c r="C345" s="257"/>
      <c r="D345" s="257"/>
      <c r="E345" s="257"/>
      <c r="F345" s="257"/>
      <c r="G345" s="257"/>
    </row>
    <row r="346" spans="1:7">
      <c r="A346" s="257"/>
      <c r="B346" s="257"/>
      <c r="C346" s="257"/>
      <c r="D346" s="257"/>
      <c r="E346" s="257"/>
      <c r="F346" s="257"/>
      <c r="G346" s="257"/>
    </row>
    <row r="347" spans="1:7">
      <c r="A347" s="257"/>
      <c r="B347" s="257"/>
      <c r="C347" s="257"/>
      <c r="D347" s="257"/>
      <c r="E347" s="257"/>
      <c r="F347" s="257"/>
      <c r="G347" s="257"/>
    </row>
    <row r="348" spans="1:7">
      <c r="A348" s="257"/>
      <c r="B348" s="257"/>
      <c r="C348" s="257"/>
      <c r="D348" s="257"/>
      <c r="E348" s="257"/>
      <c r="F348" s="257"/>
      <c r="G348" s="257"/>
    </row>
    <row r="349" spans="1:7">
      <c r="A349" s="257"/>
      <c r="B349" s="257"/>
      <c r="C349" s="257"/>
      <c r="D349" s="257"/>
      <c r="E349" s="257"/>
      <c r="F349" s="257"/>
      <c r="G349" s="257"/>
    </row>
    <row r="350" spans="1:7">
      <c r="A350" s="257"/>
      <c r="B350" s="257"/>
      <c r="C350" s="257"/>
      <c r="D350" s="257"/>
      <c r="E350" s="257"/>
      <c r="F350" s="257"/>
      <c r="G350" s="257"/>
    </row>
    <row r="351" spans="1:7">
      <c r="A351" s="257"/>
      <c r="B351" s="257"/>
      <c r="C351" s="257"/>
      <c r="D351" s="257"/>
      <c r="E351" s="257"/>
      <c r="F351" s="257"/>
      <c r="G351" s="257"/>
    </row>
    <row r="352" spans="1:7">
      <c r="A352" s="257"/>
      <c r="B352" s="257"/>
      <c r="C352" s="257"/>
      <c r="D352" s="257"/>
      <c r="E352" s="257"/>
      <c r="F352" s="257"/>
      <c r="G352" s="257"/>
    </row>
    <row r="353" spans="1:7">
      <c r="A353" s="257"/>
      <c r="B353" s="257"/>
      <c r="C353" s="257"/>
      <c r="D353" s="257"/>
      <c r="E353" s="257"/>
      <c r="F353" s="257"/>
      <c r="G353" s="257"/>
    </row>
    <row r="354" spans="1:7">
      <c r="A354" s="257"/>
      <c r="B354" s="257"/>
      <c r="C354" s="257"/>
      <c r="D354" s="257"/>
      <c r="E354" s="257"/>
      <c r="F354" s="257"/>
      <c r="G354" s="257"/>
    </row>
    <row r="355" spans="1:7">
      <c r="A355" s="257"/>
      <c r="B355" s="257"/>
      <c r="C355" s="257"/>
      <c r="D355" s="257"/>
      <c r="E355" s="257"/>
      <c r="F355" s="257"/>
      <c r="G355" s="257"/>
    </row>
    <row r="356" spans="1:7">
      <c r="A356" s="257"/>
      <c r="B356" s="257"/>
      <c r="C356" s="257"/>
      <c r="D356" s="257"/>
      <c r="E356" s="257"/>
      <c r="F356" s="257"/>
      <c r="G356" s="257"/>
    </row>
    <row r="357" spans="1:7">
      <c r="A357" s="257"/>
      <c r="B357" s="257"/>
      <c r="C357" s="257"/>
      <c r="D357" s="257"/>
      <c r="E357" s="257"/>
      <c r="F357" s="257"/>
      <c r="G357" s="257"/>
    </row>
    <row r="358" spans="1:7">
      <c r="A358" s="257"/>
      <c r="B358" s="257"/>
      <c r="C358" s="257"/>
      <c r="D358" s="257"/>
      <c r="E358" s="257"/>
      <c r="F358" s="257"/>
      <c r="G358" s="257"/>
    </row>
    <row r="359" spans="1:7">
      <c r="A359" s="257"/>
      <c r="B359" s="257"/>
      <c r="C359" s="257"/>
      <c r="D359" s="257"/>
      <c r="E359" s="257"/>
      <c r="F359" s="257"/>
      <c r="G359" s="257"/>
    </row>
    <row r="360" spans="1:7">
      <c r="A360" s="257"/>
      <c r="B360" s="257"/>
      <c r="C360" s="257"/>
      <c r="D360" s="257"/>
      <c r="E360" s="257"/>
      <c r="F360" s="257"/>
      <c r="G360" s="257"/>
    </row>
    <row r="361" spans="1:7">
      <c r="A361" s="257"/>
      <c r="B361" s="257"/>
      <c r="C361" s="257"/>
      <c r="D361" s="257"/>
      <c r="E361" s="257"/>
      <c r="F361" s="257"/>
      <c r="G361" s="257"/>
    </row>
    <row r="362" spans="1:7">
      <c r="A362" s="257"/>
      <c r="B362" s="257"/>
      <c r="C362" s="257"/>
      <c r="D362" s="257"/>
      <c r="E362" s="257"/>
      <c r="F362" s="257"/>
      <c r="G362" s="257"/>
    </row>
    <row r="363" spans="1:7">
      <c r="A363" s="257"/>
      <c r="B363" s="257"/>
      <c r="C363" s="257"/>
      <c r="D363" s="257"/>
      <c r="E363" s="257"/>
      <c r="F363" s="257"/>
      <c r="G363" s="257"/>
    </row>
    <row r="364" spans="1:7">
      <c r="A364" s="257"/>
      <c r="B364" s="257"/>
      <c r="C364" s="257"/>
      <c r="D364" s="257"/>
      <c r="E364" s="257"/>
      <c r="F364" s="257"/>
      <c r="G364" s="257"/>
    </row>
    <row r="365" spans="1:7">
      <c r="A365" s="257"/>
      <c r="B365" s="257"/>
      <c r="C365" s="257"/>
      <c r="D365" s="257"/>
      <c r="E365" s="257"/>
      <c r="F365" s="257"/>
      <c r="G365" s="257"/>
    </row>
    <row r="366" spans="1:7">
      <c r="A366" s="257"/>
      <c r="B366" s="257"/>
      <c r="C366" s="257"/>
      <c r="D366" s="257"/>
      <c r="E366" s="257"/>
      <c r="F366" s="257"/>
      <c r="G366" s="257"/>
    </row>
    <row r="367" spans="1:7">
      <c r="A367" s="257"/>
      <c r="B367" s="257"/>
      <c r="C367" s="257"/>
      <c r="D367" s="257"/>
      <c r="E367" s="257"/>
      <c r="F367" s="257"/>
      <c r="G367" s="257"/>
    </row>
    <row r="368" spans="1:7">
      <c r="A368" s="257"/>
      <c r="B368" s="257"/>
      <c r="C368" s="257"/>
      <c r="D368" s="257"/>
      <c r="E368" s="257"/>
      <c r="F368" s="257"/>
      <c r="G368" s="257"/>
    </row>
    <row r="369" spans="1:7">
      <c r="A369" s="257"/>
      <c r="B369" s="257"/>
      <c r="C369" s="257"/>
      <c r="D369" s="257"/>
      <c r="E369" s="257"/>
      <c r="F369" s="257"/>
      <c r="G369" s="257"/>
    </row>
    <row r="370" spans="1:7">
      <c r="A370" s="257"/>
      <c r="B370" s="257"/>
      <c r="C370" s="257"/>
      <c r="D370" s="257"/>
      <c r="E370" s="257"/>
      <c r="F370" s="257"/>
      <c r="G370" s="257"/>
    </row>
    <row r="371" spans="1:7">
      <c r="A371" s="257"/>
      <c r="B371" s="257"/>
      <c r="C371" s="257"/>
      <c r="D371" s="257"/>
      <c r="E371" s="257"/>
      <c r="F371" s="257"/>
      <c r="G371" s="257"/>
    </row>
    <row r="372" spans="1:7">
      <c r="A372" s="257"/>
      <c r="B372" s="257"/>
      <c r="C372" s="257"/>
      <c r="D372" s="257"/>
      <c r="E372" s="257"/>
      <c r="F372" s="257"/>
      <c r="G372" s="257"/>
    </row>
    <row r="373" spans="1:7">
      <c r="A373" s="257"/>
      <c r="B373" s="257"/>
      <c r="C373" s="257"/>
      <c r="D373" s="257"/>
      <c r="E373" s="257"/>
      <c r="F373" s="257"/>
      <c r="G373" s="257"/>
    </row>
    <row r="374" spans="1:7">
      <c r="A374" s="257"/>
      <c r="B374" s="257"/>
      <c r="C374" s="257"/>
      <c r="D374" s="257"/>
      <c r="E374" s="257"/>
      <c r="F374" s="257"/>
      <c r="G374" s="257"/>
    </row>
    <row r="375" spans="1:7">
      <c r="A375" s="257"/>
      <c r="B375" s="257"/>
      <c r="C375" s="257"/>
      <c r="D375" s="257"/>
      <c r="E375" s="257"/>
      <c r="F375" s="257"/>
      <c r="G375" s="257"/>
    </row>
    <row r="376" spans="1:7">
      <c r="A376" s="257"/>
      <c r="B376" s="257"/>
      <c r="C376" s="257"/>
      <c r="D376" s="257"/>
      <c r="E376" s="257"/>
      <c r="F376" s="257"/>
      <c r="G376" s="257"/>
    </row>
    <row r="377" spans="1:7">
      <c r="A377" s="257"/>
      <c r="B377" s="257"/>
      <c r="C377" s="257"/>
      <c r="D377" s="257"/>
      <c r="E377" s="257"/>
      <c r="F377" s="257"/>
      <c r="G377" s="257"/>
    </row>
    <row r="378" spans="1:7">
      <c r="A378" s="257"/>
      <c r="B378" s="257"/>
      <c r="C378" s="257"/>
      <c r="D378" s="257"/>
      <c r="E378" s="257"/>
      <c r="F378" s="257"/>
      <c r="G378" s="257"/>
    </row>
    <row r="379" spans="1:7">
      <c r="A379" s="257"/>
      <c r="B379" s="257"/>
      <c r="C379" s="257"/>
      <c r="D379" s="257"/>
      <c r="E379" s="257"/>
      <c r="F379" s="257"/>
      <c r="G379" s="257"/>
    </row>
    <row r="380" spans="1:7">
      <c r="A380" s="257"/>
      <c r="B380" s="257"/>
      <c r="C380" s="257"/>
      <c r="D380" s="257"/>
      <c r="E380" s="257"/>
      <c r="F380" s="257"/>
      <c r="G380" s="257"/>
    </row>
    <row r="381" spans="1:7">
      <c r="A381" s="257"/>
      <c r="B381" s="257"/>
      <c r="C381" s="257"/>
      <c r="D381" s="257"/>
      <c r="E381" s="257"/>
      <c r="F381" s="257"/>
      <c r="G381" s="257"/>
    </row>
    <row r="382" spans="1:7">
      <c r="A382" s="257"/>
      <c r="B382" s="257"/>
      <c r="C382" s="257"/>
      <c r="D382" s="257"/>
      <c r="E382" s="257"/>
      <c r="F382" s="257"/>
      <c r="G382" s="257"/>
    </row>
    <row r="383" spans="1:7">
      <c r="A383" s="257"/>
      <c r="B383" s="257"/>
      <c r="C383" s="257"/>
      <c r="D383" s="257"/>
      <c r="E383" s="257"/>
      <c r="F383" s="257"/>
      <c r="G383" s="257"/>
    </row>
    <row r="384" spans="1:7">
      <c r="A384" s="257"/>
      <c r="B384" s="257"/>
      <c r="C384" s="257"/>
      <c r="D384" s="257"/>
      <c r="E384" s="257"/>
      <c r="F384" s="257"/>
      <c r="G384" s="257"/>
    </row>
    <row r="385" spans="1:7">
      <c r="A385" s="257"/>
      <c r="B385" s="257"/>
      <c r="C385" s="257"/>
      <c r="D385" s="257"/>
      <c r="E385" s="257"/>
      <c r="F385" s="257"/>
      <c r="G385" s="257"/>
    </row>
    <row r="386" spans="1:7">
      <c r="A386" s="257"/>
      <c r="B386" s="257"/>
      <c r="C386" s="257"/>
      <c r="D386" s="257"/>
      <c r="E386" s="257"/>
      <c r="F386" s="257"/>
      <c r="G386" s="257"/>
    </row>
    <row r="387" spans="1:7">
      <c r="A387" s="257"/>
      <c r="B387" s="257"/>
      <c r="C387" s="257"/>
      <c r="D387" s="257"/>
      <c r="E387" s="257"/>
      <c r="F387" s="257"/>
      <c r="G387" s="257"/>
    </row>
    <row r="388" spans="1:7">
      <c r="A388" s="257"/>
      <c r="B388" s="257"/>
      <c r="C388" s="257"/>
      <c r="D388" s="257"/>
      <c r="E388" s="257"/>
      <c r="F388" s="257"/>
      <c r="G388" s="257"/>
    </row>
    <row r="389" spans="1:7">
      <c r="A389" s="257"/>
      <c r="B389" s="257"/>
      <c r="C389" s="257"/>
      <c r="D389" s="257"/>
      <c r="E389" s="257"/>
      <c r="F389" s="257"/>
      <c r="G389" s="257"/>
    </row>
    <row r="390" spans="1:7">
      <c r="A390" s="257"/>
      <c r="B390" s="257"/>
      <c r="C390" s="257"/>
      <c r="D390" s="257"/>
      <c r="E390" s="257"/>
      <c r="F390" s="257"/>
      <c r="G390" s="257"/>
    </row>
    <row r="391" spans="1:7">
      <c r="A391" s="257"/>
      <c r="B391" s="257"/>
      <c r="C391" s="257"/>
      <c r="D391" s="257"/>
      <c r="E391" s="257"/>
      <c r="F391" s="257"/>
      <c r="G391" s="257"/>
    </row>
  </sheetData>
  <mergeCells count="149">
    <mergeCell ref="F265:F274"/>
    <mergeCell ref="A270:B270"/>
    <mergeCell ref="A271:B271"/>
    <mergeCell ref="A272:B272"/>
    <mergeCell ref="A273:B273"/>
    <mergeCell ref="A274:B274"/>
    <mergeCell ref="A265:B265"/>
    <mergeCell ref="A266:B266"/>
    <mergeCell ref="A267:B267"/>
    <mergeCell ref="A268:B268"/>
    <mergeCell ref="A269:B269"/>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A152:B152"/>
    <mergeCell ref="A153:B153"/>
    <mergeCell ref="A172:E172"/>
    <mergeCell ref="F172:F179"/>
    <mergeCell ref="F180:F189"/>
    <mergeCell ref="A190:E190"/>
    <mergeCell ref="F190:F197"/>
    <mergeCell ref="B162:B163"/>
    <mergeCell ref="C162:C163"/>
    <mergeCell ref="A162:A163"/>
    <mergeCell ref="D162:E162"/>
    <mergeCell ref="F161:F171"/>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A43:E43"/>
    <mergeCell ref="F43:F44"/>
    <mergeCell ref="F45:F54"/>
    <mergeCell ref="A31:E31"/>
    <mergeCell ref="F31:F32"/>
    <mergeCell ref="F33:F42"/>
    <mergeCell ref="A67:E67"/>
    <mergeCell ref="A68:E68"/>
    <mergeCell ref="A55:E55"/>
    <mergeCell ref="F55:F56"/>
    <mergeCell ref="F57:F66"/>
    <mergeCell ref="F4:F5"/>
    <mergeCell ref="A6:B6"/>
    <mergeCell ref="A1:C1"/>
    <mergeCell ref="A2:C2"/>
    <mergeCell ref="A3:F3"/>
    <mergeCell ref="A4:E5"/>
    <mergeCell ref="A19:E19"/>
    <mergeCell ref="F19:F20"/>
    <mergeCell ref="F21:F30"/>
    <mergeCell ref="A7:E7"/>
    <mergeCell ref="F7:F8"/>
    <mergeCell ref="F9:F18"/>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2"/>
  <sheetViews>
    <sheetView zoomScaleNormal="100" workbookViewId="0">
      <selection activeCell="C6" sqref="C6"/>
    </sheetView>
  </sheetViews>
  <sheetFormatPr defaultRowHeight="14.4" outlineLevelRow="1"/>
  <cols>
    <col min="1" max="1" width="18.5546875" customWidth="1"/>
    <col min="2" max="2" width="26.5546875" customWidth="1"/>
    <col min="3" max="3" width="16.6640625" customWidth="1"/>
    <col min="4" max="5" width="35.6640625" customWidth="1"/>
    <col min="6" max="6" width="17" customWidth="1"/>
  </cols>
  <sheetData>
    <row r="1" spans="1:7">
      <c r="A1" s="846" t="s">
        <v>773</v>
      </c>
      <c r="B1" s="846"/>
      <c r="C1" s="846"/>
      <c r="D1" s="326"/>
      <c r="E1" s="326"/>
      <c r="F1" s="326"/>
    </row>
    <row r="2" spans="1:7">
      <c r="A2" s="846" t="s">
        <v>788</v>
      </c>
      <c r="B2" s="846"/>
      <c r="C2" s="846"/>
      <c r="D2" s="326"/>
      <c r="E2" s="326"/>
      <c r="F2" s="326"/>
    </row>
    <row r="3" spans="1:7" ht="15" thickBot="1">
      <c r="A3" s="1508" t="s">
        <v>1062</v>
      </c>
      <c r="B3" s="1508"/>
      <c r="C3" s="1508"/>
      <c r="D3" s="1508"/>
      <c r="E3" s="1508"/>
      <c r="F3" s="1508"/>
    </row>
    <row r="4" spans="1:7" ht="15" customHeight="1">
      <c r="A4" s="848" t="s">
        <v>921</v>
      </c>
      <c r="B4" s="849"/>
      <c r="C4" s="849"/>
      <c r="D4" s="849"/>
      <c r="E4" s="850"/>
      <c r="F4" s="854" t="s">
        <v>1060</v>
      </c>
    </row>
    <row r="5" spans="1:7" ht="15" thickBot="1">
      <c r="A5" s="851"/>
      <c r="B5" s="852"/>
      <c r="C5" s="852"/>
      <c r="D5" s="852"/>
      <c r="E5" s="853"/>
      <c r="F5" s="879"/>
    </row>
    <row r="6" spans="1:7" ht="15" thickBot="1">
      <c r="A6" s="1569" t="str">
        <f>Obsah!A3</f>
        <v>Informace platné k datu</v>
      </c>
      <c r="B6" s="1570"/>
      <c r="C6" s="363"/>
      <c r="D6" s="364"/>
      <c r="E6" s="364"/>
      <c r="F6" s="366"/>
    </row>
    <row r="7" spans="1:7">
      <c r="A7" s="1636" t="s">
        <v>844</v>
      </c>
      <c r="B7" s="1637"/>
      <c r="C7" s="1637"/>
      <c r="D7" s="1637"/>
      <c r="E7" s="1637"/>
      <c r="F7" s="1631" t="s">
        <v>922</v>
      </c>
      <c r="G7" s="231"/>
    </row>
    <row r="8" spans="1:7" ht="15" thickBot="1">
      <c r="A8" s="1644"/>
      <c r="B8" s="1642"/>
      <c r="C8" s="1642"/>
      <c r="D8" s="1642"/>
      <c r="E8" s="1643"/>
      <c r="F8" s="1632"/>
      <c r="G8" s="231"/>
    </row>
    <row r="9" spans="1:7" hidden="1" outlineLevel="1">
      <c r="A9" s="521"/>
      <c r="B9" s="522"/>
      <c r="C9" s="522"/>
      <c r="D9" s="522"/>
      <c r="E9" s="523"/>
      <c r="F9" s="1624" t="s">
        <v>922</v>
      </c>
      <c r="G9" s="787"/>
    </row>
    <row r="10" spans="1:7" hidden="1" outlineLevel="1">
      <c r="A10" s="524"/>
      <c r="B10" s="525"/>
      <c r="C10" s="525"/>
      <c r="D10" s="525"/>
      <c r="E10" s="526"/>
      <c r="F10" s="1624"/>
      <c r="G10" s="787"/>
    </row>
    <row r="11" spans="1:7" hidden="1" outlineLevel="1">
      <c r="A11" s="524"/>
      <c r="B11" s="525"/>
      <c r="C11" s="525"/>
      <c r="D11" s="525"/>
      <c r="E11" s="526"/>
      <c r="F11" s="1624"/>
      <c r="G11" s="787"/>
    </row>
    <row r="12" spans="1:7" hidden="1" outlineLevel="1">
      <c r="A12" s="524"/>
      <c r="B12" s="525"/>
      <c r="C12" s="525"/>
      <c r="D12" s="525"/>
      <c r="E12" s="526"/>
      <c r="F12" s="1624"/>
      <c r="G12" s="787"/>
    </row>
    <row r="13" spans="1:7" hidden="1" outlineLevel="1">
      <c r="A13" s="524"/>
      <c r="B13" s="525"/>
      <c r="C13" s="525"/>
      <c r="D13" s="525"/>
      <c r="E13" s="526"/>
      <c r="F13" s="1624"/>
      <c r="G13" s="787"/>
    </row>
    <row r="14" spans="1:7" hidden="1" outlineLevel="1">
      <c r="A14" s="524"/>
      <c r="B14" s="525"/>
      <c r="C14" s="525"/>
      <c r="D14" s="525"/>
      <c r="E14" s="526"/>
      <c r="F14" s="1624"/>
      <c r="G14" s="787"/>
    </row>
    <row r="15" spans="1:7" hidden="1" outlineLevel="1">
      <c r="A15" s="524"/>
      <c r="B15" s="525"/>
      <c r="C15" s="525"/>
      <c r="D15" s="525"/>
      <c r="E15" s="526"/>
      <c r="F15" s="1624"/>
      <c r="G15" s="787"/>
    </row>
    <row r="16" spans="1:7" hidden="1" outlineLevel="1">
      <c r="A16" s="524"/>
      <c r="B16" s="525"/>
      <c r="C16" s="525"/>
      <c r="D16" s="525"/>
      <c r="E16" s="526"/>
      <c r="F16" s="1624"/>
      <c r="G16" s="787"/>
    </row>
    <row r="17" spans="1:7" hidden="1" outlineLevel="1">
      <c r="A17" s="524"/>
      <c r="B17" s="525"/>
      <c r="C17" s="525"/>
      <c r="D17" s="525"/>
      <c r="E17" s="526"/>
      <c r="F17" s="1624"/>
      <c r="G17" s="787"/>
    </row>
    <row r="18" spans="1:7" ht="15" hidden="1" outlineLevel="1" thickBot="1">
      <c r="A18" s="527"/>
      <c r="B18" s="528"/>
      <c r="C18" s="528"/>
      <c r="D18" s="528"/>
      <c r="E18" s="529"/>
      <c r="F18" s="1625"/>
      <c r="G18" s="787"/>
    </row>
    <row r="19" spans="1:7" collapsed="1">
      <c r="A19" s="1636" t="s">
        <v>843</v>
      </c>
      <c r="B19" s="1637"/>
      <c r="C19" s="1637"/>
      <c r="D19" s="1637"/>
      <c r="E19" s="1637"/>
      <c r="F19" s="1631" t="s">
        <v>923</v>
      </c>
      <c r="G19" s="231"/>
    </row>
    <row r="20" spans="1:7" ht="105.75" customHeight="1" thickBot="1">
      <c r="A20" s="1639"/>
      <c r="B20" s="1640"/>
      <c r="C20" s="1640"/>
      <c r="D20" s="1640"/>
      <c r="E20" s="1041"/>
      <c r="F20" s="1632"/>
      <c r="G20" s="231"/>
    </row>
    <row r="21" spans="1:7" hidden="1" outlineLevel="1">
      <c r="A21" s="521"/>
      <c r="B21" s="522"/>
      <c r="C21" s="522"/>
      <c r="D21" s="522"/>
      <c r="E21" s="523"/>
      <c r="F21" s="1624" t="s">
        <v>923</v>
      </c>
      <c r="G21" s="787"/>
    </row>
    <row r="22" spans="1:7" hidden="1" outlineLevel="1">
      <c r="A22" s="524"/>
      <c r="B22" s="525"/>
      <c r="C22" s="525"/>
      <c r="D22" s="525"/>
      <c r="E22" s="526"/>
      <c r="F22" s="1624"/>
      <c r="G22" s="787"/>
    </row>
    <row r="23" spans="1:7" hidden="1" outlineLevel="1">
      <c r="A23" s="524"/>
      <c r="B23" s="525"/>
      <c r="C23" s="525"/>
      <c r="D23" s="525"/>
      <c r="E23" s="526"/>
      <c r="F23" s="1624"/>
      <c r="G23" s="787"/>
    </row>
    <row r="24" spans="1:7" hidden="1" outlineLevel="1">
      <c r="A24" s="524"/>
      <c r="B24" s="525"/>
      <c r="C24" s="525"/>
      <c r="D24" s="525"/>
      <c r="E24" s="526"/>
      <c r="F24" s="1624"/>
      <c r="G24" s="787"/>
    </row>
    <row r="25" spans="1:7" hidden="1" outlineLevel="1">
      <c r="A25" s="524"/>
      <c r="B25" s="525"/>
      <c r="C25" s="525"/>
      <c r="D25" s="525"/>
      <c r="E25" s="526"/>
      <c r="F25" s="1624"/>
      <c r="G25" s="787"/>
    </row>
    <row r="26" spans="1:7" hidden="1" outlineLevel="1">
      <c r="A26" s="524"/>
      <c r="B26" s="525"/>
      <c r="C26" s="525"/>
      <c r="D26" s="525"/>
      <c r="E26" s="526"/>
      <c r="F26" s="1624"/>
      <c r="G26" s="787"/>
    </row>
    <row r="27" spans="1:7" hidden="1" outlineLevel="1">
      <c r="A27" s="524"/>
      <c r="B27" s="525"/>
      <c r="C27" s="525"/>
      <c r="D27" s="525"/>
      <c r="E27" s="526"/>
      <c r="F27" s="1624"/>
      <c r="G27" s="787"/>
    </row>
    <row r="28" spans="1:7" hidden="1" outlineLevel="1">
      <c r="A28" s="524"/>
      <c r="B28" s="525"/>
      <c r="C28" s="525"/>
      <c r="D28" s="525"/>
      <c r="E28" s="526"/>
      <c r="F28" s="1624"/>
      <c r="G28" s="787"/>
    </row>
    <row r="29" spans="1:7" hidden="1" outlineLevel="1">
      <c r="A29" s="524"/>
      <c r="B29" s="525"/>
      <c r="C29" s="525"/>
      <c r="D29" s="525"/>
      <c r="E29" s="526"/>
      <c r="F29" s="1624"/>
      <c r="G29" s="787"/>
    </row>
    <row r="30" spans="1:7" ht="15" hidden="1" outlineLevel="1" thickBot="1">
      <c r="A30" s="527"/>
      <c r="B30" s="528"/>
      <c r="C30" s="528"/>
      <c r="D30" s="528"/>
      <c r="E30" s="529"/>
      <c r="F30" s="1625"/>
      <c r="G30" s="787"/>
    </row>
    <row r="31" spans="1:7" collapsed="1">
      <c r="A31" s="1636" t="s">
        <v>842</v>
      </c>
      <c r="B31" s="1637"/>
      <c r="C31" s="1637"/>
      <c r="D31" s="1637"/>
      <c r="E31" s="1637"/>
      <c r="F31" s="1631" t="s">
        <v>924</v>
      </c>
      <c r="G31" s="231"/>
    </row>
    <row r="32" spans="1:7" ht="33.75" customHeight="1" thickBot="1">
      <c r="A32" s="1639"/>
      <c r="B32" s="1640"/>
      <c r="C32" s="1640"/>
      <c r="D32" s="1640"/>
      <c r="E32" s="1041"/>
      <c r="F32" s="1632"/>
      <c r="G32" s="231"/>
    </row>
    <row r="33" spans="1:7" hidden="1" outlineLevel="1">
      <c r="A33" s="521"/>
      <c r="B33" s="522"/>
      <c r="C33" s="522"/>
      <c r="D33" s="522"/>
      <c r="E33" s="523"/>
      <c r="F33" s="1624" t="s">
        <v>924</v>
      </c>
      <c r="G33" s="787"/>
    </row>
    <row r="34" spans="1:7" hidden="1" outlineLevel="1">
      <c r="A34" s="524"/>
      <c r="B34" s="525"/>
      <c r="C34" s="525"/>
      <c r="D34" s="525"/>
      <c r="E34" s="526"/>
      <c r="F34" s="1624"/>
      <c r="G34" s="787"/>
    </row>
    <row r="35" spans="1:7" hidden="1" outlineLevel="1">
      <c r="A35" s="524"/>
      <c r="B35" s="525"/>
      <c r="C35" s="525"/>
      <c r="D35" s="525"/>
      <c r="E35" s="526"/>
      <c r="F35" s="1624"/>
      <c r="G35" s="787"/>
    </row>
    <row r="36" spans="1:7" hidden="1" outlineLevel="1">
      <c r="A36" s="524"/>
      <c r="B36" s="525"/>
      <c r="C36" s="525"/>
      <c r="D36" s="525"/>
      <c r="E36" s="526"/>
      <c r="F36" s="1624"/>
      <c r="G36" s="787"/>
    </row>
    <row r="37" spans="1:7" hidden="1" outlineLevel="1">
      <c r="A37" s="524"/>
      <c r="B37" s="525"/>
      <c r="C37" s="525"/>
      <c r="D37" s="525"/>
      <c r="E37" s="526"/>
      <c r="F37" s="1624"/>
      <c r="G37" s="787"/>
    </row>
    <row r="38" spans="1:7" hidden="1" outlineLevel="1">
      <c r="A38" s="524"/>
      <c r="B38" s="525"/>
      <c r="C38" s="525"/>
      <c r="D38" s="525"/>
      <c r="E38" s="526"/>
      <c r="F38" s="1624"/>
      <c r="G38" s="787"/>
    </row>
    <row r="39" spans="1:7" hidden="1" outlineLevel="1">
      <c r="A39" s="524"/>
      <c r="B39" s="525"/>
      <c r="C39" s="525"/>
      <c r="D39" s="525"/>
      <c r="E39" s="526"/>
      <c r="F39" s="1624"/>
      <c r="G39" s="787"/>
    </row>
    <row r="40" spans="1:7" hidden="1" outlineLevel="1">
      <c r="A40" s="524"/>
      <c r="B40" s="525"/>
      <c r="C40" s="525"/>
      <c r="D40" s="525"/>
      <c r="E40" s="526"/>
      <c r="F40" s="1624"/>
      <c r="G40" s="787"/>
    </row>
    <row r="41" spans="1:7" hidden="1" outlineLevel="1">
      <c r="A41" s="524"/>
      <c r="B41" s="525"/>
      <c r="C41" s="525"/>
      <c r="D41" s="525"/>
      <c r="E41" s="526"/>
      <c r="F41" s="1624"/>
      <c r="G41" s="787"/>
    </row>
    <row r="42" spans="1:7" ht="12.75" hidden="1" customHeight="1" outlineLevel="1" thickBot="1">
      <c r="A42" s="527"/>
      <c r="B42" s="528"/>
      <c r="C42" s="528"/>
      <c r="D42" s="528"/>
      <c r="E42" s="529"/>
      <c r="F42" s="1625"/>
      <c r="G42" s="787"/>
    </row>
    <row r="43" spans="1:7" collapsed="1">
      <c r="A43" s="1636" t="s">
        <v>841</v>
      </c>
      <c r="B43" s="1637"/>
      <c r="C43" s="1637"/>
      <c r="D43" s="1637"/>
      <c r="E43" s="1637"/>
      <c r="F43" s="1631" t="s">
        <v>925</v>
      </c>
      <c r="G43" s="231"/>
    </row>
    <row r="44" spans="1:7" ht="15" thickBot="1">
      <c r="A44" s="1641"/>
      <c r="B44" s="1642"/>
      <c r="C44" s="1642"/>
      <c r="D44" s="1642"/>
      <c r="E44" s="1643"/>
      <c r="F44" s="1638"/>
      <c r="G44" s="231"/>
    </row>
    <row r="45" spans="1:7" hidden="1" outlineLevel="1">
      <c r="A45" s="530"/>
      <c r="B45" s="525"/>
      <c r="C45" s="525"/>
      <c r="D45" s="525"/>
      <c r="E45" s="526"/>
      <c r="F45" s="1634" t="s">
        <v>925</v>
      </c>
      <c r="G45" s="787"/>
    </row>
    <row r="46" spans="1:7" hidden="1" outlineLevel="1">
      <c r="A46" s="530"/>
      <c r="B46" s="525"/>
      <c r="C46" s="525"/>
      <c r="D46" s="525"/>
      <c r="E46" s="526"/>
      <c r="F46" s="1634"/>
      <c r="G46" s="787"/>
    </row>
    <row r="47" spans="1:7" hidden="1" outlineLevel="1">
      <c r="A47" s="530"/>
      <c r="B47" s="525"/>
      <c r="C47" s="525"/>
      <c r="D47" s="525"/>
      <c r="E47" s="526"/>
      <c r="F47" s="1634"/>
      <c r="G47" s="787"/>
    </row>
    <row r="48" spans="1:7" hidden="1" outlineLevel="1">
      <c r="A48" s="530"/>
      <c r="B48" s="525"/>
      <c r="C48" s="525"/>
      <c r="D48" s="525"/>
      <c r="E48" s="526"/>
      <c r="F48" s="1634"/>
      <c r="G48" s="787"/>
    </row>
    <row r="49" spans="1:7" hidden="1" outlineLevel="1">
      <c r="A49" s="530"/>
      <c r="B49" s="525"/>
      <c r="C49" s="525"/>
      <c r="D49" s="525"/>
      <c r="E49" s="526"/>
      <c r="F49" s="1634"/>
      <c r="G49" s="787"/>
    </row>
    <row r="50" spans="1:7" hidden="1" outlineLevel="1">
      <c r="A50" s="530"/>
      <c r="B50" s="525"/>
      <c r="C50" s="525"/>
      <c r="D50" s="525"/>
      <c r="E50" s="526"/>
      <c r="F50" s="1634"/>
      <c r="G50" s="787"/>
    </row>
    <row r="51" spans="1:7" hidden="1" outlineLevel="1">
      <c r="A51" s="530"/>
      <c r="B51" s="525"/>
      <c r="C51" s="525"/>
      <c r="D51" s="525"/>
      <c r="E51" s="526"/>
      <c r="F51" s="1634"/>
      <c r="G51" s="787"/>
    </row>
    <row r="52" spans="1:7" hidden="1" outlineLevel="1">
      <c r="A52" s="530"/>
      <c r="B52" s="525"/>
      <c r="C52" s="525"/>
      <c r="D52" s="525"/>
      <c r="E52" s="526"/>
      <c r="F52" s="1634"/>
      <c r="G52" s="787"/>
    </row>
    <row r="53" spans="1:7" hidden="1" outlineLevel="1">
      <c r="A53" s="530"/>
      <c r="B53" s="525"/>
      <c r="C53" s="525"/>
      <c r="D53" s="525"/>
      <c r="E53" s="526"/>
      <c r="F53" s="1634"/>
      <c r="G53" s="787"/>
    </row>
    <row r="54" spans="1:7" ht="15" hidden="1" outlineLevel="1" thickBot="1">
      <c r="A54" s="531"/>
      <c r="B54" s="532"/>
      <c r="C54" s="532"/>
      <c r="D54" s="532"/>
      <c r="E54" s="533"/>
      <c r="F54" s="1635"/>
      <c r="G54" s="787"/>
    </row>
    <row r="55" spans="1:7" collapsed="1">
      <c r="A55" s="1629" t="s">
        <v>1012</v>
      </c>
      <c r="B55" s="1630"/>
      <c r="C55" s="1630"/>
      <c r="D55" s="1630"/>
      <c r="E55" s="1630"/>
      <c r="F55" s="1631" t="s">
        <v>927</v>
      </c>
      <c r="G55" s="231"/>
    </row>
    <row r="56" spans="1:7" ht="48" customHeight="1" thickBot="1">
      <c r="A56" s="1639"/>
      <c r="B56" s="1640"/>
      <c r="C56" s="1640"/>
      <c r="D56" s="1640"/>
      <c r="E56" s="1041"/>
      <c r="F56" s="1632"/>
      <c r="G56" s="231"/>
    </row>
    <row r="57" spans="1:7" hidden="1" outlineLevel="1">
      <c r="A57" s="521"/>
      <c r="B57" s="522"/>
      <c r="C57" s="522"/>
      <c r="D57" s="522"/>
      <c r="E57" s="523"/>
      <c r="F57" s="1624" t="s">
        <v>926</v>
      </c>
      <c r="G57" s="787"/>
    </row>
    <row r="58" spans="1:7" hidden="1" outlineLevel="1">
      <c r="A58" s="524"/>
      <c r="B58" s="525"/>
      <c r="C58" s="525"/>
      <c r="D58" s="525"/>
      <c r="E58" s="526"/>
      <c r="F58" s="1624"/>
      <c r="G58" s="787"/>
    </row>
    <row r="59" spans="1:7" hidden="1" outlineLevel="1">
      <c r="A59" s="524"/>
      <c r="B59" s="525"/>
      <c r="C59" s="525"/>
      <c r="D59" s="525"/>
      <c r="E59" s="526"/>
      <c r="F59" s="1624"/>
      <c r="G59" s="787"/>
    </row>
    <row r="60" spans="1:7" hidden="1" outlineLevel="1">
      <c r="A60" s="524"/>
      <c r="B60" s="525"/>
      <c r="C60" s="525"/>
      <c r="D60" s="525"/>
      <c r="E60" s="526"/>
      <c r="F60" s="1624"/>
      <c r="G60" s="787"/>
    </row>
    <row r="61" spans="1:7" hidden="1" outlineLevel="1">
      <c r="A61" s="524"/>
      <c r="B61" s="525"/>
      <c r="C61" s="525"/>
      <c r="D61" s="525"/>
      <c r="E61" s="526"/>
      <c r="F61" s="1624"/>
      <c r="G61" s="787"/>
    </row>
    <row r="62" spans="1:7" hidden="1" outlineLevel="1">
      <c r="A62" s="524"/>
      <c r="B62" s="525"/>
      <c r="C62" s="525"/>
      <c r="D62" s="525"/>
      <c r="E62" s="526"/>
      <c r="F62" s="1624"/>
      <c r="G62" s="787"/>
    </row>
    <row r="63" spans="1:7" hidden="1" outlineLevel="1">
      <c r="A63" s="524"/>
      <c r="B63" s="525"/>
      <c r="C63" s="525"/>
      <c r="D63" s="525"/>
      <c r="E63" s="526"/>
      <c r="F63" s="1624"/>
      <c r="G63" s="787"/>
    </row>
    <row r="64" spans="1:7" hidden="1" outlineLevel="1">
      <c r="A64" s="524"/>
      <c r="B64" s="525"/>
      <c r="C64" s="525"/>
      <c r="D64" s="525"/>
      <c r="E64" s="526"/>
      <c r="F64" s="1624"/>
      <c r="G64" s="787"/>
    </row>
    <row r="65" spans="1:7" hidden="1" outlineLevel="1">
      <c r="A65" s="524"/>
      <c r="B65" s="525"/>
      <c r="C65" s="525"/>
      <c r="D65" s="525"/>
      <c r="E65" s="526"/>
      <c r="F65" s="1624"/>
      <c r="G65" s="787"/>
    </row>
    <row r="66" spans="1:7" ht="15" hidden="1" outlineLevel="1" thickBot="1">
      <c r="A66" s="527"/>
      <c r="B66" s="528"/>
      <c r="C66" s="528"/>
      <c r="D66" s="528"/>
      <c r="E66" s="529"/>
      <c r="F66" s="1633"/>
      <c r="G66" s="787"/>
    </row>
    <row r="67" spans="1:7" ht="53.25" customHeight="1" collapsed="1">
      <c r="A67" s="1626" t="s">
        <v>848</v>
      </c>
      <c r="B67" s="1627"/>
      <c r="C67" s="1627"/>
      <c r="D67" s="1627"/>
      <c r="E67" s="1627"/>
      <c r="F67" s="1628" t="s">
        <v>1050</v>
      </c>
      <c r="G67" s="231"/>
    </row>
    <row r="68" spans="1:7">
      <c r="A68" s="1601" t="s">
        <v>845</v>
      </c>
      <c r="B68" s="1602"/>
      <c r="C68" s="1602"/>
      <c r="D68" s="1602" t="s">
        <v>846</v>
      </c>
      <c r="E68" s="1602"/>
      <c r="F68" s="1624"/>
      <c r="G68" s="231"/>
    </row>
    <row r="69" spans="1:7">
      <c r="A69" s="1601"/>
      <c r="B69" s="1602"/>
      <c r="C69" s="1602"/>
      <c r="D69" s="1602"/>
      <c r="E69" s="1602"/>
      <c r="F69" s="1624"/>
      <c r="G69" s="231"/>
    </row>
    <row r="70" spans="1:7">
      <c r="A70" s="1601"/>
      <c r="B70" s="1602"/>
      <c r="C70" s="1602"/>
      <c r="D70" s="1602"/>
      <c r="E70" s="1602"/>
      <c r="F70" s="1624"/>
      <c r="G70" s="231"/>
    </row>
    <row r="71" spans="1:7">
      <c r="A71" s="1601"/>
      <c r="B71" s="1602"/>
      <c r="C71" s="1602"/>
      <c r="D71" s="1602"/>
      <c r="E71" s="1602"/>
      <c r="F71" s="1624"/>
      <c r="G71" s="231"/>
    </row>
    <row r="72" spans="1:7">
      <c r="A72" s="1601"/>
      <c r="B72" s="1602"/>
      <c r="C72" s="1602"/>
      <c r="D72" s="1602"/>
      <c r="E72" s="1602"/>
      <c r="F72" s="1624"/>
      <c r="G72" s="231"/>
    </row>
    <row r="73" spans="1:7" ht="15" thickBot="1">
      <c r="A73" s="1601"/>
      <c r="B73" s="1602"/>
      <c r="C73" s="1602"/>
      <c r="D73" s="1602"/>
      <c r="E73" s="1602"/>
      <c r="F73" s="1624"/>
      <c r="G73" s="231"/>
    </row>
    <row r="74" spans="1:7" hidden="1" outlineLevel="1">
      <c r="A74" s="1601"/>
      <c r="B74" s="1602"/>
      <c r="C74" s="1602"/>
      <c r="D74" s="1602"/>
      <c r="E74" s="1602"/>
      <c r="F74" s="1624" t="s">
        <v>928</v>
      </c>
    </row>
    <row r="75" spans="1:7" hidden="1" outlineLevel="1">
      <c r="A75" s="1601"/>
      <c r="B75" s="1602"/>
      <c r="C75" s="1602"/>
      <c r="D75" s="1602"/>
      <c r="E75" s="1602"/>
      <c r="F75" s="1624"/>
    </row>
    <row r="76" spans="1:7" hidden="1" outlineLevel="1">
      <c r="A76" s="1601"/>
      <c r="B76" s="1602"/>
      <c r="C76" s="1602"/>
      <c r="D76" s="1602"/>
      <c r="E76" s="1602"/>
      <c r="F76" s="1624"/>
    </row>
    <row r="77" spans="1:7" hidden="1" outlineLevel="1">
      <c r="A77" s="1601"/>
      <c r="B77" s="1602"/>
      <c r="C77" s="1602"/>
      <c r="D77" s="1602"/>
      <c r="E77" s="1602"/>
      <c r="F77" s="1624"/>
    </row>
    <row r="78" spans="1:7" hidden="1" outlineLevel="1">
      <c r="A78" s="1601"/>
      <c r="B78" s="1602"/>
      <c r="C78" s="1602"/>
      <c r="D78" s="1602"/>
      <c r="E78" s="1602"/>
      <c r="F78" s="1624"/>
    </row>
    <row r="79" spans="1:7" hidden="1" outlineLevel="1">
      <c r="A79" s="1601"/>
      <c r="B79" s="1602"/>
      <c r="C79" s="1602"/>
      <c r="D79" s="1602"/>
      <c r="E79" s="1602"/>
      <c r="F79" s="1624"/>
    </row>
    <row r="80" spans="1:7" hidden="1" outlineLevel="1">
      <c r="A80" s="1601"/>
      <c r="B80" s="1602"/>
      <c r="C80" s="1602"/>
      <c r="D80" s="1602"/>
      <c r="E80" s="1602"/>
      <c r="F80" s="1624"/>
    </row>
    <row r="81" spans="1:6" hidden="1" outlineLevel="1">
      <c r="A81" s="1601"/>
      <c r="B81" s="1602"/>
      <c r="C81" s="1602"/>
      <c r="D81" s="1602"/>
      <c r="E81" s="1602"/>
      <c r="F81" s="1624"/>
    </row>
    <row r="82" spans="1:6" hidden="1" outlineLevel="1">
      <c r="A82" s="1601"/>
      <c r="B82" s="1602"/>
      <c r="C82" s="1602"/>
      <c r="D82" s="1602"/>
      <c r="E82" s="1602"/>
      <c r="F82" s="1624"/>
    </row>
    <row r="83" spans="1:6" ht="15" hidden="1" outlineLevel="1" thickBot="1">
      <c r="A83" s="1619"/>
      <c r="B83" s="1620"/>
      <c r="C83" s="1620"/>
      <c r="D83" s="1620"/>
      <c r="E83" s="1620"/>
      <c r="F83" s="1625"/>
    </row>
    <row r="84" spans="1:6" ht="50.25" customHeight="1" collapsed="1">
      <c r="A84" s="1626" t="s">
        <v>847</v>
      </c>
      <c r="B84" s="1627"/>
      <c r="C84" s="1627"/>
      <c r="D84" s="1627"/>
      <c r="E84" s="1627"/>
      <c r="F84" s="1628" t="s">
        <v>929</v>
      </c>
    </row>
    <row r="85" spans="1:6">
      <c r="A85" s="1601" t="s">
        <v>845</v>
      </c>
      <c r="B85" s="1602"/>
      <c r="C85" s="1602"/>
      <c r="D85" s="1602" t="s">
        <v>846</v>
      </c>
      <c r="E85" s="1602"/>
      <c r="F85" s="1624"/>
    </row>
    <row r="86" spans="1:6">
      <c r="A86" s="1601"/>
      <c r="B86" s="1602"/>
      <c r="C86" s="1602"/>
      <c r="D86" s="1602"/>
      <c r="E86" s="1602"/>
      <c r="F86" s="1624"/>
    </row>
    <row r="87" spans="1:6">
      <c r="A87" s="1601"/>
      <c r="B87" s="1602"/>
      <c r="C87" s="1602"/>
      <c r="D87" s="1602"/>
      <c r="E87" s="1602"/>
      <c r="F87" s="1624"/>
    </row>
    <row r="88" spans="1:6">
      <c r="A88" s="1601"/>
      <c r="B88" s="1602"/>
      <c r="C88" s="1602"/>
      <c r="D88" s="1602"/>
      <c r="E88" s="1602"/>
      <c r="F88" s="1624"/>
    </row>
    <row r="89" spans="1:6">
      <c r="A89" s="1601"/>
      <c r="B89" s="1602"/>
      <c r="C89" s="1602"/>
      <c r="D89" s="1602"/>
      <c r="E89" s="1602"/>
      <c r="F89" s="1624"/>
    </row>
    <row r="90" spans="1:6" ht="15" thickBot="1">
      <c r="A90" s="1619"/>
      <c r="B90" s="1620"/>
      <c r="C90" s="1620"/>
      <c r="D90" s="1620"/>
      <c r="E90" s="1620"/>
      <c r="F90" s="1625"/>
    </row>
    <row r="91" spans="1:6" hidden="1" outlineLevel="1">
      <c r="A91" s="1621"/>
      <c r="B91" s="1622"/>
      <c r="C91" s="1622"/>
      <c r="D91" s="1622"/>
      <c r="E91" s="1622"/>
      <c r="F91" s="1623" t="s">
        <v>929</v>
      </c>
    </row>
    <row r="92" spans="1:6" hidden="1" outlineLevel="1">
      <c r="A92" s="1601"/>
      <c r="B92" s="1602"/>
      <c r="C92" s="1602"/>
      <c r="D92" s="1602"/>
      <c r="E92" s="1602"/>
      <c r="F92" s="1624"/>
    </row>
    <row r="93" spans="1:6" hidden="1" outlineLevel="1">
      <c r="A93" s="1601"/>
      <c r="B93" s="1602"/>
      <c r="C93" s="1602"/>
      <c r="D93" s="1602"/>
      <c r="E93" s="1602"/>
      <c r="F93" s="1624"/>
    </row>
    <row r="94" spans="1:6" hidden="1" outlineLevel="1">
      <c r="A94" s="1601"/>
      <c r="B94" s="1602"/>
      <c r="C94" s="1602"/>
      <c r="D94" s="1602"/>
      <c r="E94" s="1602"/>
      <c r="F94" s="1624"/>
    </row>
    <row r="95" spans="1:6" hidden="1" outlineLevel="1">
      <c r="A95" s="1601"/>
      <c r="B95" s="1602"/>
      <c r="C95" s="1602"/>
      <c r="D95" s="1602"/>
      <c r="E95" s="1602"/>
      <c r="F95" s="1624"/>
    </row>
    <row r="96" spans="1:6" hidden="1" outlineLevel="1">
      <c r="A96" s="1601"/>
      <c r="B96" s="1602"/>
      <c r="C96" s="1602"/>
      <c r="D96" s="1602"/>
      <c r="E96" s="1602"/>
      <c r="F96" s="1624"/>
    </row>
    <row r="97" spans="1:6" hidden="1" outlineLevel="1">
      <c r="A97" s="1601"/>
      <c r="B97" s="1602"/>
      <c r="C97" s="1602"/>
      <c r="D97" s="1602"/>
      <c r="E97" s="1602"/>
      <c r="F97" s="1624"/>
    </row>
    <row r="98" spans="1:6" hidden="1" outlineLevel="1">
      <c r="A98" s="1601"/>
      <c r="B98" s="1602"/>
      <c r="C98" s="1602"/>
      <c r="D98" s="1602"/>
      <c r="E98" s="1602"/>
      <c r="F98" s="1624"/>
    </row>
    <row r="99" spans="1:6" hidden="1" outlineLevel="1">
      <c r="A99" s="1601"/>
      <c r="B99" s="1602"/>
      <c r="C99" s="1602"/>
      <c r="D99" s="1602"/>
      <c r="E99" s="1602"/>
      <c r="F99" s="1624"/>
    </row>
    <row r="100" spans="1:6" ht="15" hidden="1" outlineLevel="1" thickBot="1">
      <c r="A100" s="1619"/>
      <c r="B100" s="1620"/>
      <c r="C100" s="1620"/>
      <c r="D100" s="1620"/>
      <c r="E100" s="1620"/>
      <c r="F100" s="1625"/>
    </row>
    <row r="101" spans="1:6" collapsed="1">
      <c r="A101" s="198"/>
      <c r="B101" s="198"/>
      <c r="C101" s="198"/>
      <c r="D101" s="198"/>
      <c r="E101" s="198"/>
    </row>
    <row r="102" spans="1:6">
      <c r="A102" s="198"/>
      <c r="B102" s="198"/>
      <c r="C102" s="198"/>
      <c r="D102" s="198"/>
      <c r="E102" s="198"/>
    </row>
    <row r="103" spans="1:6">
      <c r="A103" s="198"/>
      <c r="B103" s="198"/>
      <c r="C103" s="198"/>
      <c r="D103" s="198"/>
      <c r="E103" s="198"/>
    </row>
    <row r="104" spans="1:6">
      <c r="A104" s="198"/>
      <c r="B104" s="198"/>
      <c r="C104" s="198"/>
      <c r="D104" s="198"/>
      <c r="E104" s="198"/>
    </row>
    <row r="105" spans="1:6">
      <c r="A105" s="198"/>
      <c r="B105" s="198"/>
      <c r="C105" s="198"/>
      <c r="D105" s="198"/>
      <c r="E105" s="198"/>
    </row>
    <row r="106" spans="1:6">
      <c r="A106" s="198"/>
      <c r="B106" s="198"/>
      <c r="C106" s="198"/>
      <c r="D106" s="198"/>
      <c r="E106" s="198"/>
    </row>
    <row r="107" spans="1:6">
      <c r="A107" s="198"/>
      <c r="B107" s="198"/>
      <c r="C107" s="198"/>
      <c r="D107" s="198"/>
      <c r="E107" s="198"/>
    </row>
    <row r="108" spans="1:6">
      <c r="A108" s="198"/>
      <c r="B108" s="198"/>
      <c r="C108" s="198"/>
      <c r="D108" s="198"/>
      <c r="E108" s="198"/>
    </row>
    <row r="109" spans="1:6">
      <c r="A109" s="198"/>
      <c r="B109" s="198"/>
      <c r="C109" s="198"/>
      <c r="D109" s="198"/>
      <c r="E109" s="198"/>
    </row>
    <row r="110" spans="1:6">
      <c r="A110" s="198"/>
      <c r="B110" s="198"/>
      <c r="C110" s="198"/>
      <c r="D110" s="198"/>
      <c r="E110" s="198"/>
    </row>
    <row r="111" spans="1:6">
      <c r="A111" s="198"/>
      <c r="B111" s="198"/>
      <c r="C111" s="198"/>
      <c r="D111" s="198"/>
      <c r="E111" s="198"/>
    </row>
    <row r="112" spans="1:6">
      <c r="A112" s="198"/>
      <c r="B112" s="198"/>
      <c r="C112" s="198"/>
      <c r="D112" s="198"/>
      <c r="E112" s="198"/>
    </row>
    <row r="113" spans="1:5">
      <c r="A113" s="198"/>
      <c r="B113" s="198"/>
      <c r="C113" s="198"/>
      <c r="D113" s="198"/>
      <c r="E113" s="198"/>
    </row>
    <row r="114" spans="1:5">
      <c r="A114" s="198"/>
      <c r="B114" s="198"/>
      <c r="C114" s="198"/>
      <c r="D114" s="198"/>
      <c r="E114" s="198"/>
    </row>
    <row r="115" spans="1:5">
      <c r="A115" s="198"/>
      <c r="B115" s="198"/>
      <c r="C115" s="198"/>
      <c r="D115" s="198"/>
      <c r="E115" s="198"/>
    </row>
    <row r="116" spans="1:5">
      <c r="A116" s="198"/>
      <c r="B116" s="198"/>
      <c r="C116" s="198"/>
      <c r="D116" s="198"/>
      <c r="E116" s="198"/>
    </row>
    <row r="117" spans="1:5">
      <c r="A117" s="198"/>
      <c r="B117" s="198"/>
      <c r="C117" s="198"/>
      <c r="D117" s="198"/>
      <c r="E117" s="198"/>
    </row>
    <row r="118" spans="1:5">
      <c r="A118" s="198"/>
      <c r="B118" s="198"/>
      <c r="C118" s="198"/>
      <c r="D118" s="198"/>
      <c r="E118" s="198"/>
    </row>
    <row r="119" spans="1:5">
      <c r="A119" s="198"/>
      <c r="B119" s="198"/>
      <c r="C119" s="198"/>
      <c r="D119" s="198"/>
      <c r="E119" s="198"/>
    </row>
    <row r="120" spans="1:5">
      <c r="A120" s="198"/>
      <c r="B120" s="198"/>
      <c r="C120" s="198"/>
      <c r="D120" s="198"/>
      <c r="E120" s="198"/>
    </row>
    <row r="121" spans="1:5">
      <c r="A121" s="198"/>
      <c r="B121" s="198"/>
      <c r="C121" s="198"/>
      <c r="D121" s="198"/>
      <c r="E121" s="198"/>
    </row>
    <row r="122" spans="1:5">
      <c r="A122" s="198"/>
      <c r="B122" s="198"/>
      <c r="C122" s="198"/>
      <c r="D122" s="198"/>
      <c r="E122" s="198"/>
    </row>
    <row r="123" spans="1:5">
      <c r="A123" s="198"/>
      <c r="B123" s="198"/>
      <c r="C123" s="198"/>
      <c r="D123" s="198"/>
      <c r="E123" s="198"/>
    </row>
    <row r="124" spans="1:5">
      <c r="A124" s="198"/>
      <c r="B124" s="198"/>
      <c r="C124" s="198"/>
      <c r="D124" s="198"/>
      <c r="E124" s="198"/>
    </row>
    <row r="125" spans="1:5">
      <c r="A125" s="198"/>
      <c r="B125" s="198"/>
      <c r="C125" s="198"/>
      <c r="D125" s="198"/>
      <c r="E125" s="198"/>
    </row>
    <row r="126" spans="1:5">
      <c r="A126" s="198"/>
      <c r="B126" s="198"/>
      <c r="C126" s="198"/>
      <c r="D126" s="198"/>
      <c r="E126" s="198"/>
    </row>
    <row r="127" spans="1:5">
      <c r="A127" s="198"/>
      <c r="B127" s="198"/>
      <c r="C127" s="198"/>
      <c r="D127" s="198"/>
      <c r="E127" s="198"/>
    </row>
    <row r="128" spans="1:5">
      <c r="A128" s="198"/>
      <c r="B128" s="198"/>
      <c r="C128" s="198"/>
      <c r="D128" s="198"/>
      <c r="E128" s="198"/>
    </row>
    <row r="129" spans="1:5">
      <c r="A129" s="198"/>
      <c r="B129" s="198"/>
      <c r="C129" s="198"/>
      <c r="D129" s="198"/>
      <c r="E129" s="198"/>
    </row>
    <row r="130" spans="1:5">
      <c r="A130" s="198"/>
      <c r="B130" s="198"/>
      <c r="C130" s="198"/>
      <c r="D130" s="198"/>
      <c r="E130" s="198"/>
    </row>
    <row r="131" spans="1:5">
      <c r="A131" s="198"/>
      <c r="B131" s="198"/>
      <c r="C131" s="198"/>
      <c r="D131" s="198"/>
      <c r="E131" s="198"/>
    </row>
    <row r="132" spans="1:5">
      <c r="A132" s="198"/>
      <c r="B132" s="198"/>
      <c r="C132" s="198"/>
      <c r="D132" s="198"/>
      <c r="E132" s="198"/>
    </row>
    <row r="133" spans="1:5">
      <c r="A133" s="198"/>
      <c r="B133" s="198"/>
      <c r="C133" s="198"/>
      <c r="D133" s="198"/>
      <c r="E133" s="198"/>
    </row>
    <row r="134" spans="1:5">
      <c r="A134" s="198"/>
      <c r="B134" s="198"/>
      <c r="C134" s="198"/>
      <c r="D134" s="198"/>
      <c r="E134" s="198"/>
    </row>
    <row r="135" spans="1:5">
      <c r="A135" s="198"/>
      <c r="B135" s="198"/>
      <c r="C135" s="198"/>
      <c r="D135" s="198"/>
      <c r="E135" s="198"/>
    </row>
    <row r="136" spans="1:5">
      <c r="A136" s="198"/>
      <c r="B136" s="198"/>
      <c r="C136" s="198"/>
      <c r="D136" s="198"/>
      <c r="E136" s="198"/>
    </row>
    <row r="137" spans="1:5">
      <c r="A137" s="198"/>
      <c r="B137" s="198"/>
      <c r="C137" s="198"/>
      <c r="D137" s="198"/>
      <c r="E137" s="198"/>
    </row>
    <row r="138" spans="1:5">
      <c r="A138" s="198"/>
      <c r="B138" s="198"/>
      <c r="C138" s="198"/>
      <c r="D138" s="198"/>
      <c r="E138" s="198"/>
    </row>
    <row r="139" spans="1:5">
      <c r="A139" s="198"/>
      <c r="B139" s="198"/>
      <c r="C139" s="198"/>
      <c r="D139" s="198"/>
      <c r="E139" s="198"/>
    </row>
    <row r="140" spans="1:5">
      <c r="A140" s="198"/>
      <c r="B140" s="198"/>
      <c r="C140" s="198"/>
      <c r="D140" s="198"/>
      <c r="E140" s="198"/>
    </row>
    <row r="141" spans="1:5">
      <c r="A141" s="198"/>
      <c r="B141" s="198"/>
      <c r="C141" s="198"/>
      <c r="D141" s="198"/>
      <c r="E141" s="198"/>
    </row>
    <row r="142" spans="1:5">
      <c r="A142" s="198"/>
      <c r="B142" s="198"/>
      <c r="C142" s="198"/>
      <c r="D142" s="198"/>
      <c r="E142" s="198"/>
    </row>
    <row r="143" spans="1:5">
      <c r="A143" s="198"/>
      <c r="B143" s="198"/>
      <c r="C143" s="198"/>
      <c r="D143" s="198"/>
      <c r="E143" s="198"/>
    </row>
    <row r="144" spans="1:5">
      <c r="A144" s="198"/>
      <c r="B144" s="198"/>
      <c r="C144" s="198"/>
      <c r="D144" s="198"/>
      <c r="E144" s="198"/>
    </row>
    <row r="145" spans="1:5">
      <c r="A145" s="198"/>
      <c r="B145" s="198"/>
      <c r="C145" s="198"/>
      <c r="D145" s="198"/>
      <c r="E145" s="198"/>
    </row>
    <row r="146" spans="1:5">
      <c r="A146" s="198"/>
      <c r="B146" s="198"/>
      <c r="C146" s="198"/>
      <c r="D146" s="198"/>
      <c r="E146" s="198"/>
    </row>
    <row r="147" spans="1:5">
      <c r="A147" s="198"/>
      <c r="B147" s="198"/>
      <c r="C147" s="198"/>
      <c r="D147" s="198"/>
      <c r="E147" s="198"/>
    </row>
    <row r="148" spans="1:5">
      <c r="A148" s="198"/>
      <c r="B148" s="198"/>
      <c r="C148" s="198"/>
      <c r="D148" s="198"/>
      <c r="E148" s="198"/>
    </row>
    <row r="149" spans="1:5">
      <c r="A149" s="198"/>
      <c r="B149" s="198"/>
      <c r="C149" s="198"/>
      <c r="D149" s="198"/>
      <c r="E149" s="198"/>
    </row>
    <row r="150" spans="1:5">
      <c r="A150" s="198"/>
      <c r="B150" s="198"/>
      <c r="C150" s="198"/>
      <c r="D150" s="198"/>
      <c r="E150" s="198"/>
    </row>
    <row r="151" spans="1:5">
      <c r="A151" s="198"/>
      <c r="B151" s="198"/>
      <c r="C151" s="198"/>
      <c r="D151" s="198"/>
      <c r="E151" s="198"/>
    </row>
    <row r="152" spans="1:5">
      <c r="A152" s="198"/>
      <c r="B152" s="198"/>
      <c r="C152" s="198"/>
      <c r="D152" s="198"/>
      <c r="E152" s="198"/>
    </row>
    <row r="153" spans="1:5">
      <c r="A153" s="198"/>
      <c r="B153" s="198"/>
      <c r="C153" s="198"/>
      <c r="D153" s="198"/>
      <c r="E153" s="198"/>
    </row>
    <row r="154" spans="1:5">
      <c r="A154" s="198"/>
      <c r="B154" s="198"/>
      <c r="C154" s="198"/>
      <c r="D154" s="198"/>
      <c r="E154" s="198"/>
    </row>
    <row r="155" spans="1:5">
      <c r="A155" s="198"/>
      <c r="B155" s="198"/>
      <c r="C155" s="198"/>
      <c r="D155" s="198"/>
      <c r="E155" s="198"/>
    </row>
    <row r="156" spans="1:5">
      <c r="A156" s="198"/>
      <c r="B156" s="198"/>
      <c r="C156" s="198"/>
      <c r="D156" s="198"/>
      <c r="E156" s="198"/>
    </row>
    <row r="157" spans="1:5">
      <c r="A157" s="198"/>
      <c r="B157" s="198"/>
      <c r="C157" s="198"/>
      <c r="D157" s="198"/>
      <c r="E157" s="198"/>
    </row>
    <row r="158" spans="1:5">
      <c r="A158" s="198"/>
      <c r="B158" s="198"/>
      <c r="C158" s="198"/>
      <c r="D158" s="198"/>
      <c r="E158" s="198"/>
    </row>
    <row r="159" spans="1:5">
      <c r="A159" s="198"/>
      <c r="B159" s="198"/>
      <c r="C159" s="198"/>
      <c r="D159" s="198"/>
      <c r="E159" s="198"/>
    </row>
    <row r="160" spans="1:5">
      <c r="A160" s="198"/>
      <c r="B160" s="198"/>
      <c r="C160" s="198"/>
      <c r="D160" s="198"/>
      <c r="E160" s="198"/>
    </row>
    <row r="161" spans="1:5">
      <c r="A161" s="198"/>
      <c r="B161" s="198"/>
      <c r="C161" s="198"/>
      <c r="D161" s="198"/>
      <c r="E161" s="198"/>
    </row>
    <row r="162" spans="1:5">
      <c r="A162" s="198"/>
      <c r="B162" s="198"/>
      <c r="C162" s="198"/>
      <c r="D162" s="198"/>
      <c r="E162" s="198"/>
    </row>
    <row r="163" spans="1:5">
      <c r="A163" s="198"/>
      <c r="B163" s="198"/>
      <c r="C163" s="198"/>
      <c r="D163" s="198"/>
      <c r="E163" s="198"/>
    </row>
    <row r="164" spans="1:5">
      <c r="A164" s="198"/>
      <c r="B164" s="198"/>
      <c r="C164" s="198"/>
      <c r="D164" s="198"/>
      <c r="E164" s="198"/>
    </row>
    <row r="165" spans="1:5">
      <c r="A165" s="198"/>
      <c r="B165" s="198"/>
      <c r="C165" s="198"/>
      <c r="D165" s="198"/>
      <c r="E165" s="198"/>
    </row>
    <row r="166" spans="1:5">
      <c r="A166" s="198"/>
      <c r="B166" s="198"/>
      <c r="C166" s="198"/>
      <c r="D166" s="198"/>
      <c r="E166" s="198"/>
    </row>
    <row r="167" spans="1:5">
      <c r="A167" s="198"/>
      <c r="B167" s="198"/>
      <c r="C167" s="198"/>
      <c r="D167" s="198"/>
      <c r="E167" s="198"/>
    </row>
    <row r="168" spans="1:5">
      <c r="A168" s="198"/>
      <c r="B168" s="198"/>
      <c r="C168" s="198"/>
      <c r="D168" s="198"/>
      <c r="E168" s="198"/>
    </row>
    <row r="169" spans="1:5">
      <c r="A169" s="198"/>
      <c r="B169" s="198"/>
      <c r="C169" s="198"/>
      <c r="D169" s="198"/>
      <c r="E169" s="198"/>
    </row>
    <row r="170" spans="1:5">
      <c r="A170" s="198"/>
      <c r="B170" s="198"/>
      <c r="C170" s="198"/>
      <c r="D170" s="198"/>
      <c r="E170" s="198"/>
    </row>
    <row r="171" spans="1:5">
      <c r="A171" s="198"/>
      <c r="B171" s="198"/>
      <c r="C171" s="198"/>
      <c r="D171" s="198"/>
      <c r="E171" s="198"/>
    </row>
    <row r="172" spans="1:5">
      <c r="A172" s="198"/>
      <c r="B172" s="198"/>
      <c r="C172" s="198"/>
      <c r="D172" s="198"/>
      <c r="E172" s="198"/>
    </row>
    <row r="173" spans="1:5">
      <c r="A173" s="198"/>
      <c r="B173" s="198"/>
      <c r="C173" s="198"/>
      <c r="D173" s="198"/>
      <c r="E173" s="198"/>
    </row>
    <row r="174" spans="1:5">
      <c r="A174" s="198"/>
      <c r="B174" s="198"/>
      <c r="C174" s="198"/>
      <c r="D174" s="198"/>
      <c r="E174" s="198"/>
    </row>
    <row r="175" spans="1:5">
      <c r="A175" s="198"/>
      <c r="B175" s="198"/>
      <c r="C175" s="198"/>
      <c r="D175" s="198"/>
      <c r="E175" s="198"/>
    </row>
    <row r="176" spans="1:5">
      <c r="A176" s="198"/>
      <c r="B176" s="198"/>
      <c r="C176" s="198"/>
      <c r="D176" s="198"/>
      <c r="E176" s="198"/>
    </row>
    <row r="177" spans="1:5">
      <c r="A177" s="198"/>
      <c r="B177" s="198"/>
      <c r="C177" s="198"/>
      <c r="D177" s="198"/>
      <c r="E177" s="198"/>
    </row>
    <row r="178" spans="1:5">
      <c r="A178" s="198"/>
      <c r="B178" s="198"/>
      <c r="C178" s="198"/>
      <c r="D178" s="198"/>
      <c r="E178" s="198"/>
    </row>
    <row r="179" spans="1:5">
      <c r="A179" s="198"/>
      <c r="B179" s="198"/>
      <c r="C179" s="198"/>
      <c r="D179" s="198"/>
      <c r="E179" s="198"/>
    </row>
    <row r="180" spans="1:5">
      <c r="A180" s="198"/>
      <c r="B180" s="198"/>
      <c r="C180" s="198"/>
      <c r="D180" s="198"/>
      <c r="E180" s="198"/>
    </row>
    <row r="181" spans="1:5">
      <c r="A181" s="198"/>
      <c r="B181" s="198"/>
      <c r="C181" s="198"/>
      <c r="D181" s="198"/>
      <c r="E181" s="198"/>
    </row>
    <row r="182" spans="1:5">
      <c r="A182" s="198"/>
      <c r="B182" s="198"/>
      <c r="C182" s="198"/>
      <c r="D182" s="198"/>
      <c r="E182" s="198"/>
    </row>
    <row r="183" spans="1:5">
      <c r="A183" s="198"/>
      <c r="B183" s="198"/>
      <c r="C183" s="198"/>
      <c r="D183" s="198"/>
      <c r="E183" s="198"/>
    </row>
    <row r="184" spans="1:5">
      <c r="A184" s="198"/>
      <c r="B184" s="198"/>
      <c r="C184" s="198"/>
      <c r="D184" s="198"/>
      <c r="E184" s="198"/>
    </row>
    <row r="185" spans="1:5">
      <c r="A185" s="198"/>
      <c r="B185" s="198"/>
      <c r="C185" s="198"/>
      <c r="D185" s="198"/>
      <c r="E185" s="198"/>
    </row>
    <row r="186" spans="1:5">
      <c r="A186" s="198"/>
      <c r="B186" s="198"/>
      <c r="C186" s="198"/>
      <c r="D186" s="198"/>
      <c r="E186" s="198"/>
    </row>
    <row r="187" spans="1:5">
      <c r="A187" s="198"/>
      <c r="B187" s="198"/>
      <c r="C187" s="198"/>
      <c r="D187" s="198"/>
      <c r="E187" s="198"/>
    </row>
    <row r="188" spans="1:5">
      <c r="A188" s="198"/>
      <c r="B188" s="198"/>
      <c r="C188" s="198"/>
      <c r="D188" s="198"/>
      <c r="E188" s="198"/>
    </row>
    <row r="189" spans="1:5">
      <c r="A189" s="198"/>
      <c r="B189" s="198"/>
      <c r="C189" s="198"/>
      <c r="D189" s="198"/>
      <c r="E189" s="198"/>
    </row>
    <row r="190" spans="1:5">
      <c r="A190" s="198"/>
      <c r="B190" s="198"/>
      <c r="C190" s="198"/>
      <c r="D190" s="198"/>
      <c r="E190" s="198"/>
    </row>
    <row r="191" spans="1:5">
      <c r="A191" s="198"/>
      <c r="B191" s="198"/>
      <c r="C191" s="198"/>
      <c r="D191" s="198"/>
      <c r="E191" s="198"/>
    </row>
    <row r="192" spans="1:5">
      <c r="A192" s="198"/>
      <c r="B192" s="198"/>
      <c r="C192" s="198"/>
      <c r="D192" s="198"/>
      <c r="E192" s="198"/>
    </row>
    <row r="193" spans="1:5">
      <c r="A193" s="198"/>
      <c r="B193" s="198"/>
      <c r="C193" s="198"/>
      <c r="D193" s="198"/>
      <c r="E193" s="198"/>
    </row>
    <row r="194" spans="1:5">
      <c r="A194" s="198"/>
      <c r="B194" s="198"/>
      <c r="C194" s="198"/>
      <c r="D194" s="198"/>
      <c r="E194" s="198"/>
    </row>
    <row r="195" spans="1:5">
      <c r="A195" s="198"/>
      <c r="B195" s="198"/>
      <c r="C195" s="198"/>
      <c r="D195" s="198"/>
      <c r="E195" s="198"/>
    </row>
    <row r="196" spans="1:5">
      <c r="A196" s="198"/>
      <c r="B196" s="198"/>
      <c r="C196" s="198"/>
      <c r="D196" s="198"/>
      <c r="E196" s="198"/>
    </row>
    <row r="197" spans="1:5">
      <c r="A197" s="198"/>
      <c r="B197" s="198"/>
      <c r="C197" s="198"/>
      <c r="D197" s="198"/>
      <c r="E197" s="198"/>
    </row>
    <row r="198" spans="1:5">
      <c r="A198" s="198"/>
      <c r="B198" s="198"/>
      <c r="C198" s="198"/>
      <c r="D198" s="198"/>
      <c r="E198" s="198"/>
    </row>
    <row r="199" spans="1:5">
      <c r="A199" s="198"/>
      <c r="B199" s="198"/>
      <c r="C199" s="198"/>
      <c r="D199" s="198"/>
      <c r="E199" s="198"/>
    </row>
    <row r="200" spans="1:5">
      <c r="A200" s="198"/>
      <c r="B200" s="198"/>
      <c r="C200" s="198"/>
      <c r="D200" s="198"/>
      <c r="E200" s="198"/>
    </row>
    <row r="201" spans="1:5">
      <c r="A201" s="198"/>
      <c r="B201" s="198"/>
      <c r="C201" s="198"/>
      <c r="D201" s="198"/>
      <c r="E201" s="198"/>
    </row>
    <row r="202" spans="1:5">
      <c r="A202" s="198"/>
      <c r="B202" s="198"/>
      <c r="C202" s="198"/>
      <c r="D202" s="198"/>
      <c r="E202" s="198"/>
    </row>
    <row r="203" spans="1:5">
      <c r="A203" s="198"/>
      <c r="B203" s="198"/>
      <c r="C203" s="198"/>
      <c r="D203" s="198"/>
      <c r="E203" s="198"/>
    </row>
    <row r="204" spans="1:5">
      <c r="A204" s="198"/>
      <c r="B204" s="198"/>
      <c r="C204" s="198"/>
      <c r="D204" s="198"/>
      <c r="E204" s="198"/>
    </row>
    <row r="205" spans="1:5">
      <c r="A205" s="198"/>
      <c r="B205" s="198"/>
      <c r="C205" s="198"/>
      <c r="D205" s="198"/>
      <c r="E205" s="198"/>
    </row>
    <row r="206" spans="1:5">
      <c r="A206" s="198"/>
      <c r="B206" s="198"/>
      <c r="C206" s="198"/>
      <c r="D206" s="198"/>
      <c r="E206" s="198"/>
    </row>
    <row r="207" spans="1:5">
      <c r="A207" s="198"/>
      <c r="B207" s="198"/>
      <c r="C207" s="198"/>
      <c r="D207" s="198"/>
      <c r="E207" s="198"/>
    </row>
    <row r="208" spans="1:5">
      <c r="A208" s="198"/>
      <c r="B208" s="198"/>
      <c r="C208" s="198"/>
      <c r="D208" s="198"/>
      <c r="E208" s="198"/>
    </row>
    <row r="209" spans="1:5">
      <c r="A209" s="198"/>
      <c r="B209" s="198"/>
      <c r="C209" s="198"/>
      <c r="D209" s="198"/>
      <c r="E209" s="198"/>
    </row>
    <row r="210" spans="1:5">
      <c r="A210" s="198"/>
      <c r="B210" s="198"/>
      <c r="C210" s="198"/>
      <c r="D210" s="198"/>
      <c r="E210" s="198"/>
    </row>
    <row r="211" spans="1:5">
      <c r="A211" s="198"/>
      <c r="B211" s="198"/>
      <c r="C211" s="198"/>
      <c r="D211" s="198"/>
      <c r="E211" s="198"/>
    </row>
    <row r="212" spans="1:5">
      <c r="A212" s="198"/>
      <c r="B212" s="198"/>
      <c r="C212" s="198"/>
      <c r="D212" s="198"/>
      <c r="E212" s="198"/>
    </row>
    <row r="213" spans="1:5">
      <c r="A213" s="198"/>
      <c r="B213" s="198"/>
      <c r="C213" s="198"/>
      <c r="D213" s="198"/>
      <c r="E213" s="198"/>
    </row>
    <row r="214" spans="1:5">
      <c r="A214" s="198"/>
      <c r="B214" s="198"/>
      <c r="C214" s="198"/>
      <c r="D214" s="198"/>
      <c r="E214" s="198"/>
    </row>
    <row r="215" spans="1:5">
      <c r="A215" s="198"/>
      <c r="B215" s="198"/>
      <c r="C215" s="198"/>
      <c r="D215" s="198"/>
      <c r="E215" s="198"/>
    </row>
    <row r="216" spans="1:5">
      <c r="A216" s="198"/>
      <c r="B216" s="198"/>
      <c r="C216" s="198"/>
      <c r="D216" s="198"/>
      <c r="E216" s="198"/>
    </row>
    <row r="217" spans="1:5">
      <c r="A217" s="198"/>
      <c r="B217" s="198"/>
      <c r="C217" s="198"/>
      <c r="D217" s="198"/>
      <c r="E217" s="198"/>
    </row>
    <row r="218" spans="1:5">
      <c r="A218" s="198"/>
      <c r="B218" s="198"/>
      <c r="C218" s="198"/>
      <c r="D218" s="198"/>
      <c r="E218" s="198"/>
    </row>
    <row r="219" spans="1:5">
      <c r="A219" s="198"/>
      <c r="B219" s="198"/>
      <c r="C219" s="198"/>
      <c r="D219" s="198"/>
      <c r="E219" s="198"/>
    </row>
    <row r="220" spans="1:5">
      <c r="A220" s="198"/>
      <c r="B220" s="198"/>
      <c r="C220" s="198"/>
      <c r="D220" s="198"/>
      <c r="E220" s="198"/>
    </row>
    <row r="221" spans="1:5">
      <c r="A221" s="198"/>
      <c r="B221" s="198"/>
      <c r="C221" s="198"/>
      <c r="D221" s="198"/>
      <c r="E221" s="198"/>
    </row>
    <row r="222" spans="1:5">
      <c r="A222" s="198"/>
      <c r="B222" s="198"/>
      <c r="C222" s="198"/>
      <c r="D222" s="198"/>
      <c r="E222" s="198"/>
    </row>
    <row r="223" spans="1:5">
      <c r="A223" s="198"/>
      <c r="B223" s="198"/>
      <c r="C223" s="198"/>
      <c r="D223" s="198"/>
      <c r="E223" s="198"/>
    </row>
    <row r="224" spans="1:5">
      <c r="A224" s="198"/>
      <c r="B224" s="198"/>
      <c r="C224" s="198"/>
      <c r="D224" s="198"/>
      <c r="E224" s="198"/>
    </row>
    <row r="225" spans="1:5">
      <c r="A225" s="198"/>
      <c r="B225" s="198"/>
      <c r="C225" s="198"/>
      <c r="D225" s="198"/>
      <c r="E225" s="198"/>
    </row>
    <row r="226" spans="1:5">
      <c r="A226" s="198"/>
      <c r="B226" s="198"/>
      <c r="C226" s="198"/>
      <c r="D226" s="198"/>
      <c r="E226" s="198"/>
    </row>
    <row r="227" spans="1:5">
      <c r="A227" s="198"/>
      <c r="B227" s="198"/>
      <c r="C227" s="198"/>
      <c r="D227" s="198"/>
      <c r="E227" s="198"/>
    </row>
    <row r="228" spans="1:5">
      <c r="A228" s="198"/>
      <c r="B228" s="198"/>
      <c r="C228" s="198"/>
      <c r="D228" s="198"/>
      <c r="E228" s="198"/>
    </row>
    <row r="229" spans="1:5">
      <c r="A229" s="198"/>
      <c r="B229" s="198"/>
      <c r="C229" s="198"/>
      <c r="D229" s="198"/>
      <c r="E229" s="198"/>
    </row>
    <row r="230" spans="1:5">
      <c r="A230" s="198"/>
      <c r="B230" s="198"/>
      <c r="C230" s="198"/>
      <c r="D230" s="198"/>
      <c r="E230" s="198"/>
    </row>
    <row r="231" spans="1:5">
      <c r="A231" s="198"/>
      <c r="B231" s="198"/>
      <c r="C231" s="198"/>
      <c r="D231" s="198"/>
      <c r="E231" s="198"/>
    </row>
    <row r="232" spans="1:5">
      <c r="A232" s="198"/>
      <c r="B232" s="198"/>
      <c r="C232" s="198"/>
      <c r="D232" s="198"/>
      <c r="E232" s="198"/>
    </row>
    <row r="233" spans="1:5">
      <c r="A233" s="198"/>
      <c r="B233" s="198"/>
      <c r="C233" s="198"/>
      <c r="D233" s="198"/>
      <c r="E233" s="198"/>
    </row>
    <row r="234" spans="1:5">
      <c r="A234" s="198"/>
      <c r="B234" s="198"/>
      <c r="C234" s="198"/>
      <c r="D234" s="198"/>
      <c r="E234" s="198"/>
    </row>
    <row r="235" spans="1:5">
      <c r="A235" s="198"/>
      <c r="B235" s="198"/>
      <c r="C235" s="198"/>
      <c r="D235" s="198"/>
      <c r="E235" s="198"/>
    </row>
    <row r="236" spans="1:5">
      <c r="A236" s="198"/>
      <c r="B236" s="198"/>
      <c r="C236" s="198"/>
      <c r="D236" s="198"/>
      <c r="E236" s="198"/>
    </row>
    <row r="237" spans="1:5">
      <c r="A237" s="198"/>
      <c r="B237" s="198"/>
      <c r="C237" s="198"/>
      <c r="D237" s="198"/>
      <c r="E237" s="198"/>
    </row>
    <row r="238" spans="1:5">
      <c r="A238" s="198"/>
      <c r="B238" s="198"/>
      <c r="C238" s="198"/>
      <c r="D238" s="198"/>
      <c r="E238" s="198"/>
    </row>
    <row r="239" spans="1:5">
      <c r="A239" s="198"/>
      <c r="B239" s="198"/>
      <c r="C239" s="198"/>
      <c r="D239" s="198"/>
      <c r="E239" s="198"/>
    </row>
    <row r="240" spans="1:5">
      <c r="A240" s="198"/>
      <c r="B240" s="198"/>
      <c r="C240" s="198"/>
      <c r="D240" s="198"/>
      <c r="E240" s="198"/>
    </row>
    <row r="241" spans="1:5">
      <c r="A241" s="198"/>
      <c r="B241" s="198"/>
      <c r="C241" s="198"/>
      <c r="D241" s="198"/>
      <c r="E241" s="198"/>
    </row>
    <row r="242" spans="1:5">
      <c r="A242" s="198"/>
      <c r="B242" s="198"/>
      <c r="C242" s="198"/>
      <c r="D242" s="198"/>
      <c r="E242" s="198"/>
    </row>
    <row r="243" spans="1:5">
      <c r="A243" s="198"/>
      <c r="B243" s="198"/>
      <c r="C243" s="198"/>
      <c r="D243" s="198"/>
      <c r="E243" s="198"/>
    </row>
    <row r="244" spans="1:5">
      <c r="A244" s="198"/>
      <c r="B244" s="198"/>
      <c r="C244" s="198"/>
      <c r="D244" s="198"/>
      <c r="E244" s="198"/>
    </row>
    <row r="245" spans="1:5">
      <c r="A245" s="198"/>
      <c r="B245" s="198"/>
      <c r="C245" s="198"/>
      <c r="D245" s="198"/>
      <c r="E245" s="198"/>
    </row>
    <row r="246" spans="1:5">
      <c r="A246" s="198"/>
      <c r="B246" s="198"/>
      <c r="C246" s="198"/>
      <c r="D246" s="198"/>
      <c r="E246" s="198"/>
    </row>
    <row r="247" spans="1:5">
      <c r="A247" s="198"/>
      <c r="B247" s="198"/>
      <c r="C247" s="198"/>
      <c r="D247" s="198"/>
      <c r="E247" s="198"/>
    </row>
    <row r="248" spans="1:5">
      <c r="A248" s="198"/>
      <c r="B248" s="198"/>
      <c r="C248" s="198"/>
      <c r="D248" s="198"/>
      <c r="E248" s="198"/>
    </row>
    <row r="249" spans="1:5">
      <c r="A249" s="198"/>
      <c r="B249" s="198"/>
      <c r="C249" s="198"/>
      <c r="D249" s="198"/>
      <c r="E249" s="198"/>
    </row>
    <row r="250" spans="1:5">
      <c r="A250" s="198"/>
      <c r="B250" s="198"/>
      <c r="C250" s="198"/>
      <c r="D250" s="198"/>
      <c r="E250" s="198"/>
    </row>
    <row r="251" spans="1:5">
      <c r="A251" s="198"/>
      <c r="B251" s="198"/>
      <c r="C251" s="198"/>
      <c r="D251" s="198"/>
      <c r="E251" s="198"/>
    </row>
    <row r="252" spans="1:5">
      <c r="A252" s="198"/>
      <c r="B252" s="198"/>
      <c r="C252" s="198"/>
      <c r="D252" s="198"/>
      <c r="E252" s="198"/>
    </row>
    <row r="253" spans="1:5">
      <c r="A253" s="198"/>
      <c r="B253" s="198"/>
      <c r="C253" s="198"/>
      <c r="D253" s="198"/>
      <c r="E253" s="198"/>
    </row>
    <row r="254" spans="1:5">
      <c r="A254" s="198"/>
      <c r="B254" s="198"/>
      <c r="C254" s="198"/>
      <c r="D254" s="198"/>
      <c r="E254" s="198"/>
    </row>
    <row r="255" spans="1:5">
      <c r="A255" s="198"/>
      <c r="B255" s="198"/>
      <c r="C255" s="198"/>
      <c r="D255" s="198"/>
      <c r="E255" s="198"/>
    </row>
    <row r="256" spans="1:5">
      <c r="A256" s="198"/>
      <c r="B256" s="198"/>
      <c r="C256" s="198"/>
      <c r="D256" s="198"/>
      <c r="E256" s="198"/>
    </row>
    <row r="257" spans="1:5">
      <c r="A257" s="198"/>
      <c r="B257" s="198"/>
      <c r="C257" s="198"/>
      <c r="D257" s="198"/>
      <c r="E257" s="198"/>
    </row>
    <row r="258" spans="1:5">
      <c r="A258" s="198"/>
      <c r="B258" s="198"/>
      <c r="C258" s="198"/>
      <c r="D258" s="198"/>
      <c r="E258" s="198"/>
    </row>
    <row r="259" spans="1:5">
      <c r="A259" s="198"/>
      <c r="B259" s="198"/>
      <c r="C259" s="198"/>
      <c r="D259" s="198"/>
      <c r="E259" s="198"/>
    </row>
    <row r="260" spans="1:5">
      <c r="A260" s="198"/>
      <c r="B260" s="198"/>
      <c r="C260" s="198"/>
      <c r="D260" s="198"/>
      <c r="E260" s="198"/>
    </row>
    <row r="261" spans="1:5">
      <c r="A261" s="198"/>
      <c r="B261" s="198"/>
      <c r="C261" s="198"/>
      <c r="D261" s="198"/>
      <c r="E261" s="198"/>
    </row>
    <row r="262" spans="1:5">
      <c r="A262" s="198"/>
      <c r="B262" s="198"/>
      <c r="C262" s="198"/>
      <c r="D262" s="198"/>
      <c r="E262" s="198"/>
    </row>
    <row r="263" spans="1:5">
      <c r="A263" s="198"/>
      <c r="B263" s="198"/>
      <c r="C263" s="198"/>
      <c r="D263" s="198"/>
      <c r="E263" s="198"/>
    </row>
    <row r="264" spans="1:5">
      <c r="A264" s="198"/>
      <c r="B264" s="198"/>
      <c r="C264" s="198"/>
      <c r="D264" s="198"/>
      <c r="E264" s="198"/>
    </row>
    <row r="265" spans="1:5">
      <c r="A265" s="198"/>
      <c r="B265" s="198"/>
      <c r="C265" s="198"/>
      <c r="D265" s="198"/>
      <c r="E265" s="198"/>
    </row>
    <row r="266" spans="1:5">
      <c r="A266" s="198"/>
      <c r="B266" s="198"/>
      <c r="C266" s="198"/>
      <c r="D266" s="198"/>
      <c r="E266" s="198"/>
    </row>
    <row r="267" spans="1:5">
      <c r="A267" s="198"/>
      <c r="B267" s="198"/>
      <c r="C267" s="198"/>
      <c r="D267" s="198"/>
      <c r="E267" s="198"/>
    </row>
    <row r="268" spans="1:5">
      <c r="A268" s="198"/>
      <c r="B268" s="198"/>
      <c r="C268" s="198"/>
      <c r="D268" s="198"/>
      <c r="E268" s="198"/>
    </row>
    <row r="269" spans="1:5">
      <c r="A269" s="198"/>
      <c r="B269" s="198"/>
      <c r="C269" s="198"/>
      <c r="D269" s="198"/>
      <c r="E269" s="198"/>
    </row>
    <row r="270" spans="1:5">
      <c r="A270" s="198"/>
      <c r="B270" s="198"/>
      <c r="C270" s="198"/>
      <c r="D270" s="198"/>
      <c r="E270" s="198"/>
    </row>
    <row r="271" spans="1:5">
      <c r="A271" s="198"/>
      <c r="B271" s="198"/>
      <c r="C271" s="198"/>
      <c r="D271" s="198"/>
      <c r="E271" s="198"/>
    </row>
    <row r="272" spans="1:5">
      <c r="A272" s="198"/>
      <c r="B272" s="198"/>
      <c r="C272" s="198"/>
      <c r="D272" s="198"/>
      <c r="E272" s="198"/>
    </row>
    <row r="273" spans="1:5">
      <c r="A273" s="198"/>
      <c r="B273" s="198"/>
      <c r="C273" s="198"/>
      <c r="D273" s="198"/>
      <c r="E273" s="198"/>
    </row>
    <row r="274" spans="1:5">
      <c r="A274" s="198"/>
      <c r="B274" s="198"/>
      <c r="C274" s="198"/>
      <c r="D274" s="198"/>
      <c r="E274" s="198"/>
    </row>
    <row r="275" spans="1:5">
      <c r="A275" s="198"/>
      <c r="B275" s="198"/>
      <c r="C275" s="198"/>
      <c r="D275" s="198"/>
      <c r="E275" s="198"/>
    </row>
    <row r="276" spans="1:5">
      <c r="A276" s="198"/>
      <c r="B276" s="198"/>
      <c r="C276" s="198"/>
      <c r="D276" s="198"/>
      <c r="E276" s="198"/>
    </row>
    <row r="277" spans="1:5">
      <c r="A277" s="198"/>
      <c r="B277" s="198"/>
      <c r="C277" s="198"/>
      <c r="D277" s="198"/>
      <c r="E277" s="198"/>
    </row>
    <row r="278" spans="1:5">
      <c r="A278" s="198"/>
      <c r="B278" s="198"/>
      <c r="C278" s="198"/>
      <c r="D278" s="198"/>
      <c r="E278" s="198"/>
    </row>
    <row r="279" spans="1:5">
      <c r="A279" s="198"/>
      <c r="B279" s="198"/>
      <c r="C279" s="198"/>
      <c r="D279" s="198"/>
      <c r="E279" s="198"/>
    </row>
    <row r="280" spans="1:5">
      <c r="A280" s="198"/>
      <c r="B280" s="198"/>
      <c r="C280" s="198"/>
      <c r="D280" s="198"/>
      <c r="E280" s="198"/>
    </row>
    <row r="281" spans="1:5">
      <c r="A281" s="198"/>
      <c r="B281" s="198"/>
      <c r="C281" s="198"/>
      <c r="D281" s="198"/>
      <c r="E281" s="198"/>
    </row>
    <row r="282" spans="1:5">
      <c r="A282" s="198"/>
      <c r="B282" s="198"/>
      <c r="C282" s="198"/>
      <c r="D282" s="198"/>
      <c r="E282" s="198"/>
    </row>
    <row r="283" spans="1:5">
      <c r="A283" s="198"/>
      <c r="B283" s="198"/>
      <c r="C283" s="198"/>
      <c r="D283" s="198"/>
      <c r="E283" s="198"/>
    </row>
    <row r="284" spans="1:5">
      <c r="A284" s="198"/>
      <c r="B284" s="198"/>
      <c r="C284" s="198"/>
      <c r="D284" s="198"/>
      <c r="E284" s="198"/>
    </row>
    <row r="285" spans="1:5">
      <c r="A285" s="198"/>
      <c r="B285" s="198"/>
      <c r="C285" s="198"/>
      <c r="D285" s="198"/>
      <c r="E285" s="198"/>
    </row>
    <row r="286" spans="1:5">
      <c r="A286" s="198"/>
      <c r="B286" s="198"/>
      <c r="C286" s="198"/>
      <c r="D286" s="198"/>
      <c r="E286" s="198"/>
    </row>
    <row r="287" spans="1:5">
      <c r="A287" s="198"/>
      <c r="B287" s="198"/>
      <c r="C287" s="198"/>
      <c r="D287" s="198"/>
      <c r="E287" s="198"/>
    </row>
    <row r="288" spans="1:5">
      <c r="A288" s="198"/>
      <c r="B288" s="198"/>
      <c r="C288" s="198"/>
      <c r="D288" s="198"/>
      <c r="E288" s="198"/>
    </row>
    <row r="289" spans="1:5">
      <c r="A289" s="198"/>
      <c r="B289" s="198"/>
      <c r="C289" s="198"/>
      <c r="D289" s="198"/>
      <c r="E289" s="198"/>
    </row>
    <row r="290" spans="1:5">
      <c r="A290" s="198"/>
      <c r="B290" s="198"/>
      <c r="C290" s="198"/>
      <c r="D290" s="198"/>
      <c r="E290" s="198"/>
    </row>
    <row r="291" spans="1:5">
      <c r="A291" s="198"/>
      <c r="B291" s="198"/>
      <c r="C291" s="198"/>
      <c r="D291" s="198"/>
      <c r="E291" s="198"/>
    </row>
    <row r="292" spans="1:5">
      <c r="A292" s="198"/>
      <c r="B292" s="198"/>
      <c r="C292" s="198"/>
      <c r="D292" s="198"/>
      <c r="E292" s="198"/>
    </row>
    <row r="293" spans="1:5">
      <c r="A293" s="198"/>
      <c r="B293" s="198"/>
      <c r="C293" s="198"/>
      <c r="D293" s="198"/>
      <c r="E293" s="198"/>
    </row>
    <row r="294" spans="1:5">
      <c r="A294" s="198"/>
      <c r="B294" s="198"/>
      <c r="C294" s="198"/>
      <c r="D294" s="198"/>
      <c r="E294" s="198"/>
    </row>
    <row r="295" spans="1:5">
      <c r="A295" s="198"/>
      <c r="B295" s="198"/>
      <c r="C295" s="198"/>
      <c r="D295" s="198"/>
      <c r="E295" s="198"/>
    </row>
    <row r="296" spans="1:5">
      <c r="A296" s="198"/>
      <c r="B296" s="198"/>
      <c r="C296" s="198"/>
      <c r="D296" s="198"/>
      <c r="E296" s="198"/>
    </row>
    <row r="297" spans="1:5">
      <c r="A297" s="198"/>
      <c r="B297" s="198"/>
      <c r="C297" s="198"/>
      <c r="D297" s="198"/>
      <c r="E297" s="198"/>
    </row>
    <row r="298" spans="1:5">
      <c r="A298" s="198"/>
      <c r="B298" s="198"/>
      <c r="C298" s="198"/>
      <c r="D298" s="198"/>
      <c r="E298" s="198"/>
    </row>
    <row r="299" spans="1:5">
      <c r="A299" s="198"/>
      <c r="B299" s="198"/>
      <c r="C299" s="198"/>
      <c r="D299" s="198"/>
      <c r="E299" s="198"/>
    </row>
    <row r="300" spans="1:5">
      <c r="A300" s="198"/>
      <c r="B300" s="198"/>
      <c r="C300" s="198"/>
      <c r="D300" s="198"/>
      <c r="E300" s="198"/>
    </row>
    <row r="301" spans="1:5">
      <c r="A301" s="198"/>
      <c r="B301" s="198"/>
      <c r="C301" s="198"/>
      <c r="D301" s="198"/>
      <c r="E301" s="198"/>
    </row>
    <row r="302" spans="1:5">
      <c r="A302" s="198"/>
      <c r="B302" s="198"/>
      <c r="C302" s="198"/>
      <c r="D302" s="198"/>
      <c r="E302" s="198"/>
    </row>
  </sheetData>
  <mergeCells count="96">
    <mergeCell ref="A3:F3"/>
    <mergeCell ref="F4:F5"/>
    <mergeCell ref="A6:B6"/>
    <mergeCell ref="A7:E7"/>
    <mergeCell ref="F7:F8"/>
    <mergeCell ref="A4:E5"/>
    <mergeCell ref="A8:E8"/>
    <mergeCell ref="F21:F30"/>
    <mergeCell ref="A31:E31"/>
    <mergeCell ref="F31:F32"/>
    <mergeCell ref="F9:F18"/>
    <mergeCell ref="A19:E19"/>
    <mergeCell ref="F19:F20"/>
    <mergeCell ref="A20:E20"/>
    <mergeCell ref="A32:E32"/>
    <mergeCell ref="A55:E55"/>
    <mergeCell ref="F55:F56"/>
    <mergeCell ref="F57:F66"/>
    <mergeCell ref="F45:F54"/>
    <mergeCell ref="F33:F42"/>
    <mergeCell ref="A43:E43"/>
    <mergeCell ref="F43:F44"/>
    <mergeCell ref="A56:E56"/>
    <mergeCell ref="A44:E44"/>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A84:E84"/>
    <mergeCell ref="F84:F90"/>
    <mergeCell ref="A85:C85"/>
    <mergeCell ref="D85:E85"/>
    <mergeCell ref="A86:C86"/>
    <mergeCell ref="D86:E86"/>
    <mergeCell ref="A87:C87"/>
    <mergeCell ref="D87:E87"/>
    <mergeCell ref="A88:C88"/>
    <mergeCell ref="D88:E88"/>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workbookViewId="0">
      <selection sqref="A1:C1"/>
    </sheetView>
  </sheetViews>
  <sheetFormatPr defaultRowHeight="14.4" outlineLevelRow="1"/>
  <cols>
    <col min="1" max="1" width="18.5546875" customWidth="1"/>
    <col min="2" max="2" width="26.5546875" customWidth="1"/>
    <col min="3" max="3" width="35.6640625" customWidth="1"/>
    <col min="4" max="4" width="17" customWidth="1"/>
    <col min="5" max="5" width="9.109375" customWidth="1"/>
  </cols>
  <sheetData>
    <row r="1" spans="1:4">
      <c r="A1" s="1645" t="s">
        <v>774</v>
      </c>
      <c r="B1" s="1645"/>
      <c r="C1" s="1645"/>
      <c r="D1" s="1645"/>
    </row>
    <row r="2" spans="1:4">
      <c r="A2" s="1645" t="s">
        <v>787</v>
      </c>
      <c r="B2" s="1645"/>
      <c r="C2" s="1645"/>
      <c r="D2" s="1645"/>
    </row>
    <row r="3" spans="1:4" ht="15" thickBot="1">
      <c r="A3" s="1656"/>
      <c r="B3" s="1656"/>
      <c r="C3" s="1656"/>
      <c r="D3" s="1656"/>
    </row>
    <row r="4" spans="1:4">
      <c r="A4" s="1648" t="s">
        <v>783</v>
      </c>
      <c r="B4" s="1649"/>
      <c r="C4" s="1650"/>
      <c r="D4" s="854" t="s">
        <v>1060</v>
      </c>
    </row>
    <row r="5" spans="1:4" ht="15" thickBot="1">
      <c r="A5" s="1651"/>
      <c r="B5" s="1652"/>
      <c r="C5" s="1653"/>
      <c r="D5" s="879"/>
    </row>
    <row r="6" spans="1:4" ht="15" thickBot="1">
      <c r="A6" s="1654" t="str">
        <f>Obsah!A3</f>
        <v>Informace platné k datu</v>
      </c>
      <c r="B6" s="1655"/>
      <c r="C6" s="363" t="str">
        <f>Obsah!C3</f>
        <v>(30/6/2015)</v>
      </c>
      <c r="D6" s="365"/>
    </row>
    <row r="7" spans="1:4">
      <c r="A7" s="1646" t="s">
        <v>784</v>
      </c>
      <c r="B7" s="1647"/>
      <c r="C7" s="1647"/>
      <c r="D7" s="1631" t="s">
        <v>785</v>
      </c>
    </row>
    <row r="8" spans="1:4" ht="15" customHeight="1">
      <c r="A8" s="1601"/>
      <c r="B8" s="1602"/>
      <c r="C8" s="1602"/>
      <c r="D8" s="1632"/>
    </row>
    <row r="9" spans="1:4" ht="20.100000000000001" customHeight="1">
      <c r="A9" s="1601"/>
      <c r="B9" s="1602"/>
      <c r="C9" s="1602"/>
      <c r="D9" s="1632"/>
    </row>
    <row r="10" spans="1:4">
      <c r="A10" s="510"/>
      <c r="B10" s="511"/>
      <c r="C10" s="512"/>
      <c r="D10" s="1632"/>
    </row>
    <row r="11" spans="1:4" hidden="1" outlineLevel="1">
      <c r="A11" s="501"/>
      <c r="B11" s="502"/>
      <c r="C11" s="503"/>
      <c r="D11" s="1624" t="s">
        <v>785</v>
      </c>
    </row>
    <row r="12" spans="1:4" hidden="1" outlineLevel="1">
      <c r="A12" s="504"/>
      <c r="B12" s="505"/>
      <c r="C12" s="506"/>
      <c r="D12" s="1624"/>
    </row>
    <row r="13" spans="1:4" hidden="1" outlineLevel="1">
      <c r="A13" s="504"/>
      <c r="B13" s="505"/>
      <c r="C13" s="506"/>
      <c r="D13" s="1624"/>
    </row>
    <row r="14" spans="1:4" hidden="1" outlineLevel="1">
      <c r="A14" s="504"/>
      <c r="B14" s="505"/>
      <c r="C14" s="506"/>
      <c r="D14" s="1624"/>
    </row>
    <row r="15" spans="1:4" hidden="1" outlineLevel="1">
      <c r="A15" s="504"/>
      <c r="B15" s="505"/>
      <c r="C15" s="506"/>
      <c r="D15" s="1624"/>
    </row>
    <row r="16" spans="1:4" hidden="1" outlineLevel="1">
      <c r="A16" s="504"/>
      <c r="B16" s="505"/>
      <c r="C16" s="506"/>
      <c r="D16" s="1624"/>
    </row>
    <row r="17" spans="1:4" hidden="1" outlineLevel="1">
      <c r="A17" s="504"/>
      <c r="B17" s="505"/>
      <c r="C17" s="506"/>
      <c r="D17" s="1624"/>
    </row>
    <row r="18" spans="1:4" hidden="1" outlineLevel="1">
      <c r="A18" s="504"/>
      <c r="B18" s="505"/>
      <c r="C18" s="506"/>
      <c r="D18" s="1624"/>
    </row>
    <row r="19" spans="1:4" hidden="1" outlineLevel="1">
      <c r="A19" s="504"/>
      <c r="B19" s="505"/>
      <c r="C19" s="506"/>
      <c r="D19" s="1624"/>
    </row>
    <row r="20" spans="1:4" hidden="1" outlineLevel="1">
      <c r="A20" s="504"/>
      <c r="B20" s="505"/>
      <c r="C20" s="506"/>
      <c r="D20" s="1624"/>
    </row>
    <row r="21" spans="1:4" hidden="1" outlineLevel="1">
      <c r="A21" s="504"/>
      <c r="B21" s="505"/>
      <c r="C21" s="506"/>
      <c r="D21" s="1624"/>
    </row>
    <row r="22" spans="1:4" hidden="1" outlineLevel="1">
      <c r="A22" s="504"/>
      <c r="B22" s="505"/>
      <c r="C22" s="506"/>
      <c r="D22" s="1624"/>
    </row>
    <row r="23" spans="1:4" hidden="1" outlineLevel="1">
      <c r="A23" s="504"/>
      <c r="B23" s="505"/>
      <c r="C23" s="506"/>
      <c r="D23" s="1624"/>
    </row>
    <row r="24" spans="1:4" hidden="1" outlineLevel="1">
      <c r="A24" s="504"/>
      <c r="B24" s="505"/>
      <c r="C24" s="506"/>
      <c r="D24" s="1624"/>
    </row>
    <row r="25" spans="1:4" hidden="1" outlineLevel="1">
      <c r="A25" s="504"/>
      <c r="B25" s="505"/>
      <c r="C25" s="506"/>
      <c r="D25" s="1624"/>
    </row>
    <row r="26" spans="1:4" hidden="1" outlineLevel="1">
      <c r="A26" s="504"/>
      <c r="B26" s="505"/>
      <c r="C26" s="506"/>
      <c r="D26" s="1624"/>
    </row>
    <row r="27" spans="1:4" hidden="1" outlineLevel="1">
      <c r="A27" s="504"/>
      <c r="B27" s="505"/>
      <c r="C27" s="506"/>
      <c r="D27" s="1624"/>
    </row>
    <row r="28" spans="1:4" hidden="1" outlineLevel="1">
      <c r="A28" s="504"/>
      <c r="B28" s="505"/>
      <c r="C28" s="506"/>
      <c r="D28" s="1624"/>
    </row>
    <row r="29" spans="1:4" hidden="1" outlineLevel="1">
      <c r="A29" s="504"/>
      <c r="B29" s="505"/>
      <c r="C29" s="506"/>
      <c r="D29" s="1624"/>
    </row>
    <row r="30" spans="1:4" hidden="1" outlineLevel="1">
      <c r="A30" s="504"/>
      <c r="B30" s="505"/>
      <c r="C30" s="506"/>
      <c r="D30" s="1624"/>
    </row>
    <row r="31" spans="1:4" hidden="1" outlineLevel="1">
      <c r="A31" s="504"/>
      <c r="B31" s="505"/>
      <c r="C31" s="506"/>
      <c r="D31" s="1624"/>
    </row>
    <row r="32" spans="1:4" hidden="1" outlineLevel="1">
      <c r="A32" s="504"/>
      <c r="B32" s="505"/>
      <c r="C32" s="506"/>
      <c r="D32" s="1624"/>
    </row>
    <row r="33" spans="1:4" hidden="1" outlineLevel="1">
      <c r="A33" s="504"/>
      <c r="B33" s="505"/>
      <c r="C33" s="506"/>
      <c r="D33" s="1624"/>
    </row>
    <row r="34" spans="1:4" hidden="1" outlineLevel="1">
      <c r="A34" s="504"/>
      <c r="B34" s="505"/>
      <c r="C34" s="506"/>
      <c r="D34" s="1624"/>
    </row>
    <row r="35" spans="1:4" hidden="1" outlineLevel="1">
      <c r="A35" s="504"/>
      <c r="B35" s="505"/>
      <c r="C35" s="506"/>
      <c r="D35" s="1624"/>
    </row>
    <row r="36" spans="1:4" hidden="1" outlineLevel="1">
      <c r="A36" s="504"/>
      <c r="B36" s="505"/>
      <c r="C36" s="506"/>
      <c r="D36" s="1624"/>
    </row>
    <row r="37" spans="1:4" ht="15" hidden="1" outlineLevel="1" thickBot="1">
      <c r="A37" s="507"/>
      <c r="B37" s="508"/>
      <c r="C37" s="509"/>
      <c r="D37" s="1625"/>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5" zoomScaleNormal="85" workbookViewId="0">
      <selection sqref="A1:C1"/>
    </sheetView>
  </sheetViews>
  <sheetFormatPr defaultRowHeight="14.4" outlineLevelRow="2"/>
  <cols>
    <col min="1" max="1" width="18.5546875" customWidth="1"/>
    <col min="2" max="2" width="26.5546875" customWidth="1"/>
    <col min="3" max="6" width="35.6640625" customWidth="1"/>
    <col min="7" max="7" width="17" customWidth="1"/>
  </cols>
  <sheetData>
    <row r="1" spans="1:9">
      <c r="A1" s="846" t="s">
        <v>775</v>
      </c>
      <c r="B1" s="846"/>
      <c r="C1" s="846"/>
      <c r="D1" s="324"/>
      <c r="E1" s="324"/>
      <c r="F1" s="324"/>
      <c r="G1" s="326"/>
      <c r="H1" s="288"/>
      <c r="I1" s="288"/>
    </row>
    <row r="2" spans="1:9">
      <c r="A2" s="846" t="s">
        <v>786</v>
      </c>
      <c r="B2" s="846"/>
      <c r="C2" s="846"/>
      <c r="D2" s="324"/>
      <c r="E2" s="324"/>
      <c r="F2" s="324"/>
      <c r="G2" s="326"/>
      <c r="H2" s="288"/>
      <c r="I2" s="288"/>
    </row>
    <row r="3" spans="1:9" ht="15" thickBot="1">
      <c r="A3" s="1304"/>
      <c r="B3" s="1304"/>
      <c r="C3" s="1304"/>
      <c r="D3" s="1304"/>
      <c r="E3" s="1304"/>
      <c r="F3" s="1304"/>
      <c r="G3" s="1304"/>
      <c r="H3" s="278"/>
    </row>
    <row r="4" spans="1:9" ht="15" customHeight="1">
      <c r="A4" s="848" t="s">
        <v>849</v>
      </c>
      <c r="B4" s="849"/>
      <c r="C4" s="849"/>
      <c r="D4" s="849"/>
      <c r="E4" s="849"/>
      <c r="F4" s="850"/>
      <c r="G4" s="854" t="s">
        <v>1060</v>
      </c>
    </row>
    <row r="5" spans="1:9" ht="15" thickBot="1">
      <c r="A5" s="851"/>
      <c r="B5" s="852"/>
      <c r="C5" s="852"/>
      <c r="D5" s="852"/>
      <c r="E5" s="852"/>
      <c r="F5" s="853"/>
      <c r="G5" s="879"/>
    </row>
    <row r="6" spans="1:9" ht="15" thickBot="1">
      <c r="A6" s="1549" t="str">
        <f>Obsah!A3</f>
        <v>Informace platné k datu</v>
      </c>
      <c r="B6" s="1550"/>
      <c r="C6" s="361" t="str">
        <f>Obsah!C3</f>
        <v>(30/6/2015)</v>
      </c>
      <c r="D6" s="367"/>
      <c r="E6" s="367"/>
      <c r="F6" s="367"/>
      <c r="G6" s="362"/>
      <c r="H6" s="257"/>
      <c r="I6" s="257"/>
    </row>
    <row r="7" spans="1:9" ht="15" customHeight="1">
      <c r="A7" s="1687" t="s">
        <v>850</v>
      </c>
      <c r="B7" s="1688"/>
      <c r="C7" s="1688"/>
      <c r="D7" s="1688"/>
      <c r="E7" s="1688"/>
      <c r="F7" s="1689"/>
      <c r="G7" s="1693" t="s">
        <v>930</v>
      </c>
      <c r="H7" s="257"/>
      <c r="I7" s="257"/>
    </row>
    <row r="8" spans="1:9" ht="15" customHeight="1">
      <c r="A8" s="1690" t="s">
        <v>851</v>
      </c>
      <c r="B8" s="1691"/>
      <c r="C8" s="1691"/>
      <c r="D8" s="1691"/>
      <c r="E8" s="1691"/>
      <c r="F8" s="1692"/>
      <c r="G8" s="1694"/>
      <c r="H8" s="257"/>
      <c r="I8" s="257"/>
    </row>
    <row r="9" spans="1:9">
      <c r="A9" s="1601" t="s">
        <v>856</v>
      </c>
      <c r="B9" s="1602"/>
      <c r="C9" s="1696" t="s">
        <v>852</v>
      </c>
      <c r="D9" s="1697"/>
      <c r="E9" s="1696" t="s">
        <v>853</v>
      </c>
      <c r="F9" s="1697"/>
      <c r="G9" s="1694"/>
      <c r="H9" s="257"/>
      <c r="I9" s="257"/>
    </row>
    <row r="10" spans="1:9">
      <c r="A10" s="1601"/>
      <c r="B10" s="1602"/>
      <c r="C10" s="1696"/>
      <c r="D10" s="1697"/>
      <c r="E10" s="1696"/>
      <c r="F10" s="1697"/>
      <c r="G10" s="1694"/>
      <c r="H10" s="257"/>
      <c r="I10" s="257"/>
    </row>
    <row r="11" spans="1:9">
      <c r="A11" s="1601"/>
      <c r="B11" s="1602"/>
      <c r="C11" s="1696"/>
      <c r="D11" s="1697"/>
      <c r="E11" s="1696"/>
      <c r="F11" s="1697"/>
      <c r="G11" s="1694"/>
      <c r="H11" s="257"/>
      <c r="I11" s="257"/>
    </row>
    <row r="12" spans="1:9">
      <c r="A12" s="1601"/>
      <c r="B12" s="1602"/>
      <c r="C12" s="1696"/>
      <c r="D12" s="1697"/>
      <c r="E12" s="1696"/>
      <c r="F12" s="1697"/>
      <c r="G12" s="1694"/>
      <c r="H12" s="257"/>
      <c r="I12" s="257"/>
    </row>
    <row r="13" spans="1:9">
      <c r="A13" s="1601"/>
      <c r="B13" s="1602"/>
      <c r="C13" s="1696"/>
      <c r="D13" s="1697"/>
      <c r="E13" s="1696"/>
      <c r="F13" s="1697"/>
      <c r="G13" s="1694"/>
      <c r="H13" s="257"/>
      <c r="I13" s="257"/>
    </row>
    <row r="14" spans="1:9">
      <c r="A14" s="1601"/>
      <c r="B14" s="1602"/>
      <c r="C14" s="1696"/>
      <c r="D14" s="1697"/>
      <c r="E14" s="1696"/>
      <c r="F14" s="1697"/>
      <c r="G14" s="1694"/>
      <c r="H14" s="257"/>
      <c r="I14" s="257"/>
    </row>
    <row r="15" spans="1:9">
      <c r="A15" s="1601"/>
      <c r="B15" s="1602"/>
      <c r="C15" s="1696"/>
      <c r="D15" s="1697"/>
      <c r="E15" s="1696"/>
      <c r="F15" s="1697"/>
      <c r="G15" s="1694"/>
      <c r="H15" s="257"/>
      <c r="I15" s="257"/>
    </row>
    <row r="16" spans="1:9">
      <c r="A16" s="1601"/>
      <c r="B16" s="1602"/>
      <c r="C16" s="1696"/>
      <c r="D16" s="1697"/>
      <c r="E16" s="1696"/>
      <c r="F16" s="1697"/>
      <c r="G16" s="1694"/>
      <c r="H16" s="257"/>
      <c r="I16" s="257"/>
    </row>
    <row r="17" spans="1:9">
      <c r="A17" s="1601"/>
      <c r="B17" s="1602"/>
      <c r="C17" s="1696"/>
      <c r="D17" s="1697"/>
      <c r="E17" s="1696"/>
      <c r="F17" s="1697"/>
      <c r="G17" s="1694"/>
      <c r="H17" s="257"/>
      <c r="I17" s="257"/>
    </row>
    <row r="18" spans="1:9">
      <c r="A18" s="1601"/>
      <c r="B18" s="1602"/>
      <c r="C18" s="1696"/>
      <c r="D18" s="1697"/>
      <c r="E18" s="1696"/>
      <c r="F18" s="1697"/>
      <c r="G18" s="1695"/>
      <c r="H18" s="257"/>
      <c r="I18" s="257"/>
    </row>
    <row r="19" spans="1:9" ht="30" customHeight="1">
      <c r="A19" s="1601" t="s">
        <v>854</v>
      </c>
      <c r="B19" s="1602"/>
      <c r="C19" s="1602"/>
      <c r="D19" s="1602"/>
      <c r="E19" s="1602"/>
      <c r="F19" s="1602"/>
      <c r="G19" s="1624" t="s">
        <v>930</v>
      </c>
      <c r="H19" s="257"/>
      <c r="I19" s="257"/>
    </row>
    <row r="20" spans="1:9" ht="15" thickBot="1">
      <c r="A20" s="534"/>
      <c r="B20" s="535"/>
      <c r="C20" s="535"/>
      <c r="D20" s="535"/>
      <c r="E20" s="535"/>
      <c r="F20" s="536"/>
      <c r="G20" s="1624"/>
      <c r="H20" s="257"/>
      <c r="I20" s="257"/>
    </row>
    <row r="21" spans="1:9" hidden="1" outlineLevel="1">
      <c r="A21" s="534"/>
      <c r="B21" s="535"/>
      <c r="C21" s="535"/>
      <c r="D21" s="535"/>
      <c r="E21" s="535"/>
      <c r="F21" s="536"/>
      <c r="G21" s="1663" t="s">
        <v>930</v>
      </c>
      <c r="H21" s="257"/>
      <c r="I21" s="257"/>
    </row>
    <row r="22" spans="1:9" hidden="1" outlineLevel="1">
      <c r="A22" s="652"/>
      <c r="B22" s="537"/>
      <c r="C22" s="537"/>
      <c r="D22" s="537"/>
      <c r="E22" s="537"/>
      <c r="F22" s="538"/>
      <c r="G22" s="1671"/>
      <c r="H22" s="257"/>
      <c r="I22" s="257"/>
    </row>
    <row r="23" spans="1:9" hidden="1" outlineLevel="1">
      <c r="A23" s="652"/>
      <c r="B23" s="537"/>
      <c r="C23" s="537"/>
      <c r="D23" s="537"/>
      <c r="E23" s="537"/>
      <c r="F23" s="538"/>
      <c r="G23" s="1671"/>
      <c r="H23" s="257"/>
      <c r="I23" s="257"/>
    </row>
    <row r="24" spans="1:9" hidden="1" outlineLevel="1">
      <c r="A24" s="652"/>
      <c r="B24" s="537"/>
      <c r="C24" s="537"/>
      <c r="D24" s="537"/>
      <c r="E24" s="537"/>
      <c r="F24" s="538"/>
      <c r="G24" s="1671"/>
      <c r="H24" s="257"/>
      <c r="I24" s="257"/>
    </row>
    <row r="25" spans="1:9" hidden="1" outlineLevel="1">
      <c r="A25" s="652"/>
      <c r="B25" s="537"/>
      <c r="C25" s="537"/>
      <c r="D25" s="537"/>
      <c r="E25" s="537"/>
      <c r="F25" s="538"/>
      <c r="G25" s="1671"/>
      <c r="H25" s="257"/>
      <c r="I25" s="257"/>
    </row>
    <row r="26" spans="1:9" hidden="1" outlineLevel="1">
      <c r="A26" s="652"/>
      <c r="B26" s="537"/>
      <c r="C26" s="537"/>
      <c r="D26" s="537"/>
      <c r="E26" s="537"/>
      <c r="F26" s="538"/>
      <c r="G26" s="1671"/>
      <c r="H26" s="257"/>
      <c r="I26" s="257"/>
    </row>
    <row r="27" spans="1:9" hidden="1" outlineLevel="1">
      <c r="A27" s="652"/>
      <c r="B27" s="537"/>
      <c r="C27" s="537"/>
      <c r="D27" s="537"/>
      <c r="E27" s="537"/>
      <c r="F27" s="538"/>
      <c r="G27" s="1671"/>
      <c r="H27" s="257"/>
      <c r="I27" s="257"/>
    </row>
    <row r="28" spans="1:9" hidden="1" outlineLevel="1">
      <c r="A28" s="652"/>
      <c r="B28" s="537"/>
      <c r="C28" s="537"/>
      <c r="D28" s="537"/>
      <c r="E28" s="537"/>
      <c r="F28" s="538"/>
      <c r="G28" s="1671"/>
      <c r="H28" s="257"/>
      <c r="I28" s="257"/>
    </row>
    <row r="29" spans="1:9" hidden="1" outlineLevel="1">
      <c r="A29" s="652"/>
      <c r="B29" s="537"/>
      <c r="C29" s="537"/>
      <c r="D29" s="537"/>
      <c r="E29" s="537"/>
      <c r="F29" s="538"/>
      <c r="G29" s="1671"/>
      <c r="H29" s="257"/>
      <c r="I29" s="257"/>
    </row>
    <row r="30" spans="1:9" hidden="1" outlineLevel="1">
      <c r="A30" s="652"/>
      <c r="B30" s="537"/>
      <c r="C30" s="537"/>
      <c r="D30" s="537"/>
      <c r="E30" s="537"/>
      <c r="F30" s="538"/>
      <c r="G30" s="1671"/>
      <c r="H30" s="257"/>
      <c r="I30" s="257"/>
    </row>
    <row r="31" spans="1:9" hidden="1" outlineLevel="1">
      <c r="A31" s="652"/>
      <c r="B31" s="537"/>
      <c r="C31" s="537"/>
      <c r="D31" s="537"/>
      <c r="E31" s="537"/>
      <c r="F31" s="538"/>
      <c r="G31" s="1671"/>
      <c r="H31" s="257"/>
      <c r="I31" s="257"/>
    </row>
    <row r="32" spans="1:9" hidden="1" outlineLevel="1">
      <c r="A32" s="652"/>
      <c r="B32" s="537"/>
      <c r="C32" s="537"/>
      <c r="D32" s="537"/>
      <c r="E32" s="537"/>
      <c r="F32" s="538"/>
      <c r="G32" s="1671"/>
      <c r="H32" s="257"/>
      <c r="I32" s="257"/>
    </row>
    <row r="33" spans="1:9" ht="15" hidden="1" outlineLevel="1" thickBot="1">
      <c r="A33" s="652"/>
      <c r="B33" s="537"/>
      <c r="C33" s="537"/>
      <c r="D33" s="537"/>
      <c r="E33" s="537"/>
      <c r="F33" s="538"/>
      <c r="G33" s="1671"/>
      <c r="H33" s="257"/>
      <c r="I33" s="257"/>
    </row>
    <row r="34" spans="1:9" collapsed="1">
      <c r="A34" s="1216" t="s">
        <v>855</v>
      </c>
      <c r="B34" s="1217"/>
      <c r="C34" s="1217"/>
      <c r="D34" s="1217"/>
      <c r="E34" s="1217"/>
      <c r="F34" s="1217"/>
      <c r="G34" s="1662" t="s">
        <v>930</v>
      </c>
      <c r="H34" s="257"/>
      <c r="I34" s="257"/>
    </row>
    <row r="35" spans="1:9">
      <c r="A35" s="1210" t="s">
        <v>856</v>
      </c>
      <c r="B35" s="1211"/>
      <c r="C35" s="1683" t="s">
        <v>857</v>
      </c>
      <c r="D35" s="1684"/>
      <c r="E35" s="1684"/>
      <c r="F35" s="1685"/>
      <c r="G35" s="1615"/>
      <c r="H35" s="257"/>
      <c r="I35" s="257"/>
    </row>
    <row r="36" spans="1:9">
      <c r="A36" s="1210"/>
      <c r="B36" s="1679"/>
      <c r="C36" s="516"/>
      <c r="D36" s="502"/>
      <c r="E36" s="502"/>
      <c r="F36" s="503"/>
      <c r="G36" s="1615"/>
      <c r="H36" s="257"/>
      <c r="I36" s="257"/>
    </row>
    <row r="37" spans="1:9">
      <c r="A37" s="1210"/>
      <c r="B37" s="1679"/>
      <c r="C37" s="513"/>
      <c r="D37" s="505"/>
      <c r="E37" s="505"/>
      <c r="F37" s="506"/>
      <c r="G37" s="1615"/>
      <c r="H37" s="257"/>
      <c r="I37" s="257"/>
    </row>
    <row r="38" spans="1:9">
      <c r="A38" s="1210"/>
      <c r="B38" s="1679"/>
      <c r="C38" s="513"/>
      <c r="D38" s="505"/>
      <c r="E38" s="505"/>
      <c r="F38" s="506"/>
      <c r="G38" s="1615"/>
      <c r="H38" s="257"/>
      <c r="I38" s="257"/>
    </row>
    <row r="39" spans="1:9">
      <c r="A39" s="1210"/>
      <c r="B39" s="1679"/>
      <c r="C39" s="513"/>
      <c r="D39" s="505"/>
      <c r="E39" s="505"/>
      <c r="F39" s="506"/>
      <c r="G39" s="1615"/>
      <c r="H39" s="257"/>
      <c r="I39" s="257"/>
    </row>
    <row r="40" spans="1:9" ht="15" thickBot="1">
      <c r="A40" s="1214"/>
      <c r="B40" s="1680"/>
      <c r="C40" s="659"/>
      <c r="D40" s="508"/>
      <c r="E40" s="508"/>
      <c r="F40" s="509"/>
      <c r="G40" s="1616"/>
      <c r="H40" s="257"/>
      <c r="I40" s="257"/>
    </row>
    <row r="41" spans="1:9" hidden="1" outlineLevel="1">
      <c r="A41" s="1681"/>
      <c r="B41" s="1682"/>
      <c r="C41" s="513"/>
      <c r="D41" s="505"/>
      <c r="E41" s="505"/>
      <c r="F41" s="506"/>
      <c r="G41" s="1678" t="s">
        <v>930</v>
      </c>
      <c r="H41" s="257"/>
      <c r="I41" s="257"/>
    </row>
    <row r="42" spans="1:9" hidden="1" outlineLevel="1">
      <c r="A42" s="1210"/>
      <c r="B42" s="1679"/>
      <c r="C42" s="513"/>
      <c r="D42" s="505"/>
      <c r="E42" s="505"/>
      <c r="F42" s="506"/>
      <c r="G42" s="1634"/>
      <c r="H42" s="257"/>
      <c r="I42" s="257"/>
    </row>
    <row r="43" spans="1:9" hidden="1" outlineLevel="1">
      <c r="A43" s="1210"/>
      <c r="B43" s="1679"/>
      <c r="C43" s="513"/>
      <c r="D43" s="505"/>
      <c r="E43" s="505"/>
      <c r="F43" s="506"/>
      <c r="G43" s="1634"/>
      <c r="H43" s="257"/>
      <c r="I43" s="257"/>
    </row>
    <row r="44" spans="1:9" hidden="1" outlineLevel="1">
      <c r="A44" s="1210"/>
      <c r="B44" s="1679"/>
      <c r="C44" s="513"/>
      <c r="D44" s="505"/>
      <c r="E44" s="505"/>
      <c r="F44" s="506"/>
      <c r="G44" s="1634"/>
      <c r="H44" s="257"/>
      <c r="I44" s="257"/>
    </row>
    <row r="45" spans="1:9" hidden="1" outlineLevel="1">
      <c r="A45" s="1210"/>
      <c r="B45" s="1679"/>
      <c r="C45" s="513"/>
      <c r="D45" s="505"/>
      <c r="E45" s="505"/>
      <c r="F45" s="506"/>
      <c r="G45" s="1663"/>
      <c r="H45" s="257"/>
      <c r="I45" s="257"/>
    </row>
    <row r="46" spans="1:9" ht="15" hidden="1" outlineLevel="1" thickBot="1">
      <c r="A46" s="1686"/>
      <c r="B46" s="1684"/>
      <c r="C46" s="513"/>
      <c r="D46" s="505"/>
      <c r="E46" s="505"/>
      <c r="F46" s="506"/>
      <c r="G46" s="563"/>
      <c r="H46" s="257"/>
      <c r="I46" s="257"/>
    </row>
    <row r="47" spans="1:9" collapsed="1">
      <c r="A47" s="1216" t="s">
        <v>951</v>
      </c>
      <c r="B47" s="1217"/>
      <c r="C47" s="1217"/>
      <c r="D47" s="1217"/>
      <c r="E47" s="1217"/>
      <c r="F47" s="1217"/>
      <c r="G47" s="1628" t="s">
        <v>930</v>
      </c>
      <c r="H47" s="257"/>
      <c r="I47" s="257"/>
    </row>
    <row r="48" spans="1:9" ht="15" thickBot="1">
      <c r="A48" s="656"/>
      <c r="B48" s="657"/>
      <c r="C48" s="657"/>
      <c r="D48" s="657"/>
      <c r="E48" s="657"/>
      <c r="F48" s="658"/>
      <c r="G48" s="1625"/>
      <c r="H48" s="257"/>
      <c r="I48" s="257"/>
    </row>
    <row r="49" spans="1:9" hidden="1" outlineLevel="1">
      <c r="A49" s="504"/>
      <c r="B49" s="505"/>
      <c r="C49" s="505"/>
      <c r="D49" s="505"/>
      <c r="E49" s="505"/>
      <c r="F49" s="506"/>
      <c r="G49" s="1671" t="s">
        <v>930</v>
      </c>
      <c r="H49" s="257"/>
      <c r="I49" s="257"/>
    </row>
    <row r="50" spans="1:9" hidden="1" outlineLevel="1">
      <c r="A50" s="504"/>
      <c r="B50" s="505"/>
      <c r="C50" s="505"/>
      <c r="D50" s="505"/>
      <c r="E50" s="505"/>
      <c r="F50" s="506"/>
      <c r="G50" s="1671"/>
      <c r="H50" s="257"/>
      <c r="I50" s="257"/>
    </row>
    <row r="51" spans="1:9" hidden="1" outlineLevel="1">
      <c r="A51" s="504"/>
      <c r="B51" s="505"/>
      <c r="C51" s="505"/>
      <c r="D51" s="505"/>
      <c r="E51" s="505"/>
      <c r="F51" s="506"/>
      <c r="G51" s="1671"/>
      <c r="H51" s="257"/>
      <c r="I51" s="257"/>
    </row>
    <row r="52" spans="1:9" hidden="1" outlineLevel="1">
      <c r="A52" s="504"/>
      <c r="B52" s="505"/>
      <c r="C52" s="505"/>
      <c r="D52" s="505"/>
      <c r="E52" s="505"/>
      <c r="F52" s="506"/>
      <c r="G52" s="1671"/>
      <c r="H52" s="257"/>
      <c r="I52" s="257"/>
    </row>
    <row r="53" spans="1:9" hidden="1" outlineLevel="1">
      <c r="A53" s="504"/>
      <c r="B53" s="505"/>
      <c r="C53" s="505"/>
      <c r="D53" s="505"/>
      <c r="E53" s="505"/>
      <c r="F53" s="506"/>
      <c r="G53" s="1671"/>
      <c r="H53" s="257"/>
      <c r="I53" s="257"/>
    </row>
    <row r="54" spans="1:9" hidden="1" outlineLevel="1">
      <c r="A54" s="485"/>
      <c r="B54" s="486"/>
      <c r="C54" s="486"/>
      <c r="D54" s="486"/>
      <c r="E54" s="486"/>
      <c r="F54" s="487"/>
      <c r="G54" s="1671"/>
      <c r="H54" s="257"/>
      <c r="I54" s="257"/>
    </row>
    <row r="55" spans="1:9" hidden="1" outlineLevel="1">
      <c r="A55" s="504"/>
      <c r="B55" s="505"/>
      <c r="C55" s="505"/>
      <c r="D55" s="505"/>
      <c r="E55" s="505"/>
      <c r="F55" s="506"/>
      <c r="G55" s="1671"/>
      <c r="H55" s="257"/>
      <c r="I55" s="257"/>
    </row>
    <row r="56" spans="1:9" hidden="1" outlineLevel="1">
      <c r="A56" s="504"/>
      <c r="B56" s="505"/>
      <c r="C56" s="505"/>
      <c r="D56" s="505"/>
      <c r="E56" s="505"/>
      <c r="F56" s="506"/>
      <c r="G56" s="1671"/>
      <c r="H56" s="257"/>
      <c r="I56" s="257"/>
    </row>
    <row r="57" spans="1:9" hidden="1" outlineLevel="1">
      <c r="A57" s="504"/>
      <c r="B57" s="505"/>
      <c r="C57" s="505"/>
      <c r="D57" s="505"/>
      <c r="E57" s="505"/>
      <c r="F57" s="506"/>
      <c r="G57" s="1671"/>
      <c r="H57" s="257"/>
      <c r="I57" s="257"/>
    </row>
    <row r="58" spans="1:9" hidden="1" outlineLevel="1">
      <c r="A58" s="504"/>
      <c r="B58" s="505"/>
      <c r="C58" s="505"/>
      <c r="D58" s="505"/>
      <c r="E58" s="505"/>
      <c r="F58" s="506"/>
      <c r="G58" s="1671"/>
      <c r="H58" s="257"/>
      <c r="I58" s="257"/>
    </row>
    <row r="59" spans="1:9" hidden="1" outlineLevel="1">
      <c r="A59" s="504"/>
      <c r="B59" s="505"/>
      <c r="C59" s="505"/>
      <c r="D59" s="505"/>
      <c r="E59" s="505"/>
      <c r="F59" s="506"/>
      <c r="G59" s="1671"/>
      <c r="H59" s="257"/>
      <c r="I59" s="257"/>
    </row>
    <row r="60" spans="1:9" hidden="1" outlineLevel="1">
      <c r="A60" s="504"/>
      <c r="B60" s="505"/>
      <c r="C60" s="505"/>
      <c r="D60" s="505"/>
      <c r="E60" s="505"/>
      <c r="F60" s="506"/>
      <c r="G60" s="1671"/>
      <c r="H60" s="257"/>
      <c r="I60" s="257"/>
    </row>
    <row r="61" spans="1:9" hidden="1" outlineLevel="1">
      <c r="A61" s="504"/>
      <c r="B61" s="505"/>
      <c r="C61" s="505"/>
      <c r="D61" s="505"/>
      <c r="E61" s="505"/>
      <c r="F61" s="506"/>
      <c r="G61" s="1671"/>
      <c r="H61" s="257"/>
      <c r="I61" s="257"/>
    </row>
    <row r="62" spans="1:9" hidden="1" outlineLevel="1">
      <c r="A62" s="504"/>
      <c r="B62" s="505"/>
      <c r="C62" s="505"/>
      <c r="D62" s="505"/>
      <c r="E62" s="505"/>
      <c r="F62" s="506"/>
      <c r="G62" s="1671"/>
      <c r="H62" s="257"/>
      <c r="I62" s="257"/>
    </row>
    <row r="63" spans="1:9" ht="15" hidden="1" outlineLevel="1" thickBot="1">
      <c r="A63" s="507"/>
      <c r="B63" s="508"/>
      <c r="C63" s="508"/>
      <c r="D63" s="508"/>
      <c r="E63" s="508"/>
      <c r="F63" s="509"/>
      <c r="G63" s="1672"/>
      <c r="H63" s="257"/>
      <c r="I63" s="257"/>
    </row>
    <row r="64" spans="1:9" collapsed="1">
      <c r="A64" s="1658" t="s">
        <v>858</v>
      </c>
      <c r="B64" s="1659"/>
      <c r="C64" s="1659"/>
      <c r="D64" s="1659"/>
      <c r="E64" s="1659"/>
      <c r="F64" s="1659"/>
      <c r="G64" s="1673" t="s">
        <v>931</v>
      </c>
      <c r="H64" s="257"/>
      <c r="I64" s="257"/>
    </row>
    <row r="65" spans="1:9" ht="15" thickBot="1">
      <c r="A65" s="653"/>
      <c r="B65" s="654"/>
      <c r="C65" s="654"/>
      <c r="D65" s="654"/>
      <c r="E65" s="654"/>
      <c r="F65" s="655"/>
      <c r="G65" s="1677"/>
      <c r="H65" s="257"/>
      <c r="I65" s="257"/>
    </row>
    <row r="66" spans="1:9" hidden="1" outlineLevel="1">
      <c r="A66" s="547"/>
      <c r="B66" s="545"/>
      <c r="C66" s="545"/>
      <c r="D66" s="545"/>
      <c r="E66" s="545"/>
      <c r="F66" s="546"/>
      <c r="G66" s="1671" t="s">
        <v>931</v>
      </c>
      <c r="H66" s="257"/>
      <c r="I66" s="257"/>
    </row>
    <row r="67" spans="1:9" hidden="1" outlineLevel="1">
      <c r="A67" s="547"/>
      <c r="B67" s="545"/>
      <c r="C67" s="545"/>
      <c r="D67" s="545"/>
      <c r="E67" s="545"/>
      <c r="F67" s="546"/>
      <c r="G67" s="1671"/>
      <c r="H67" s="257"/>
      <c r="I67" s="257"/>
    </row>
    <row r="68" spans="1:9" hidden="1" outlineLevel="1">
      <c r="A68" s="547"/>
      <c r="B68" s="545"/>
      <c r="C68" s="545"/>
      <c r="D68" s="545"/>
      <c r="E68" s="545"/>
      <c r="F68" s="546"/>
      <c r="G68" s="1671"/>
      <c r="H68" s="257"/>
      <c r="I68" s="257"/>
    </row>
    <row r="69" spans="1:9" hidden="1" outlineLevel="1">
      <c r="A69" s="547"/>
      <c r="B69" s="545"/>
      <c r="C69" s="545"/>
      <c r="D69" s="545"/>
      <c r="E69" s="545"/>
      <c r="F69" s="546"/>
      <c r="G69" s="1671"/>
      <c r="H69" s="257"/>
      <c r="I69" s="257"/>
    </row>
    <row r="70" spans="1:9" ht="15" hidden="1" outlineLevel="1" thickBot="1">
      <c r="A70" s="547"/>
      <c r="B70" s="545"/>
      <c r="C70" s="545"/>
      <c r="D70" s="545"/>
      <c r="E70" s="545"/>
      <c r="F70" s="546"/>
      <c r="G70" s="1671"/>
      <c r="H70" s="257"/>
      <c r="I70" s="257"/>
    </row>
    <row r="71" spans="1:9" collapsed="1">
      <c r="A71" s="1589" t="s">
        <v>859</v>
      </c>
      <c r="B71" s="1659"/>
      <c r="C71" s="1659"/>
      <c r="D71" s="1659"/>
      <c r="E71" s="1659"/>
      <c r="F71" s="1659"/>
      <c r="G71" s="1673" t="s">
        <v>932</v>
      </c>
      <c r="H71" s="257"/>
      <c r="I71" s="257"/>
    </row>
    <row r="72" spans="1:9">
      <c r="A72" s="539"/>
      <c r="B72" s="540"/>
      <c r="C72" s="540"/>
      <c r="D72" s="540"/>
      <c r="E72" s="540"/>
      <c r="F72" s="541"/>
      <c r="G72" s="1674"/>
      <c r="H72" s="257"/>
      <c r="I72" s="257"/>
    </row>
    <row r="73" spans="1:9" hidden="1" outlineLevel="1">
      <c r="A73" s="1666"/>
      <c r="B73" s="1667"/>
      <c r="C73" s="1667"/>
      <c r="D73" s="1667"/>
      <c r="E73" s="1667"/>
      <c r="F73" s="1676"/>
      <c r="G73" s="1663" t="s">
        <v>932</v>
      </c>
      <c r="H73" s="257"/>
      <c r="I73" s="257"/>
    </row>
    <row r="74" spans="1:9" hidden="1" outlineLevel="1">
      <c r="A74" s="1664"/>
      <c r="B74" s="1665"/>
      <c r="C74" s="1665"/>
      <c r="D74" s="1665"/>
      <c r="E74" s="1665"/>
      <c r="F74" s="1675"/>
      <c r="G74" s="1671"/>
      <c r="H74" s="257"/>
      <c r="I74" s="257"/>
    </row>
    <row r="75" spans="1:9" hidden="1" outlineLevel="1">
      <c r="A75" s="1664"/>
      <c r="B75" s="1665"/>
      <c r="C75" s="1665"/>
      <c r="D75" s="1665"/>
      <c r="E75" s="1665"/>
      <c r="F75" s="1675"/>
      <c r="G75" s="1671"/>
      <c r="H75" s="257"/>
      <c r="I75" s="257"/>
    </row>
    <row r="76" spans="1:9" hidden="1" outlineLevel="1">
      <c r="A76" s="1664"/>
      <c r="B76" s="1665"/>
      <c r="C76" s="1665"/>
      <c r="D76" s="1665"/>
      <c r="E76" s="1665"/>
      <c r="F76" s="1675"/>
      <c r="G76" s="1671"/>
      <c r="H76" s="257"/>
      <c r="I76" s="257"/>
    </row>
    <row r="77" spans="1:9" hidden="1" outlineLevel="1">
      <c r="A77" s="1664"/>
      <c r="B77" s="1665"/>
      <c r="C77" s="1665"/>
      <c r="D77" s="1665"/>
      <c r="E77" s="1665"/>
      <c r="F77" s="1675"/>
      <c r="G77" s="1671"/>
      <c r="H77" s="257"/>
      <c r="I77" s="257"/>
    </row>
    <row r="78" spans="1:9" hidden="1" outlineLevel="1">
      <c r="A78" s="1664"/>
      <c r="B78" s="1665"/>
      <c r="C78" s="1665"/>
      <c r="D78" s="1665"/>
      <c r="E78" s="1665"/>
      <c r="F78" s="1675"/>
      <c r="G78" s="1671"/>
      <c r="H78" s="257"/>
      <c r="I78" s="257"/>
    </row>
    <row r="79" spans="1:9" hidden="1" outlineLevel="1">
      <c r="A79" s="1664"/>
      <c r="B79" s="1665"/>
      <c r="C79" s="1665"/>
      <c r="D79" s="1665"/>
      <c r="E79" s="1665"/>
      <c r="F79" s="1675"/>
      <c r="G79" s="1671"/>
      <c r="H79" s="257"/>
      <c r="I79" s="257"/>
    </row>
    <row r="80" spans="1:9" hidden="1" outlineLevel="1">
      <c r="A80" s="1664"/>
      <c r="B80" s="1665"/>
      <c r="C80" s="1665"/>
      <c r="D80" s="1665"/>
      <c r="E80" s="1665"/>
      <c r="F80" s="1675"/>
      <c r="G80" s="1671"/>
      <c r="H80" s="257"/>
      <c r="I80" s="257"/>
    </row>
    <row r="81" spans="1:9" hidden="1" outlineLevel="1">
      <c r="A81" s="1664"/>
      <c r="B81" s="1665"/>
      <c r="C81" s="1665"/>
      <c r="D81" s="1665"/>
      <c r="E81" s="1665"/>
      <c r="F81" s="1675"/>
      <c r="G81" s="1671"/>
      <c r="H81" s="257"/>
      <c r="I81" s="257"/>
    </row>
    <row r="82" spans="1:9" hidden="1" outlineLevel="1">
      <c r="A82" s="1664"/>
      <c r="B82" s="1665"/>
      <c r="C82" s="1665"/>
      <c r="D82" s="1665"/>
      <c r="E82" s="1665"/>
      <c r="F82" s="1675"/>
      <c r="G82" s="1671"/>
      <c r="H82" s="257"/>
      <c r="I82" s="257"/>
    </row>
    <row r="83" spans="1:9" hidden="1" outlineLevel="1">
      <c r="A83" s="1664"/>
      <c r="B83" s="1665"/>
      <c r="C83" s="1665"/>
      <c r="D83" s="1665"/>
      <c r="E83" s="1665"/>
      <c r="F83" s="1675"/>
      <c r="G83" s="1671"/>
      <c r="H83" s="257"/>
      <c r="I83" s="257"/>
    </row>
    <row r="84" spans="1:9" hidden="1" outlineLevel="1">
      <c r="A84" s="1664"/>
      <c r="B84" s="1665"/>
      <c r="C84" s="1665"/>
      <c r="D84" s="1665"/>
      <c r="E84" s="1665"/>
      <c r="F84" s="1675"/>
      <c r="G84" s="1671"/>
      <c r="H84" s="257"/>
      <c r="I84" s="257"/>
    </row>
    <row r="85" spans="1:9" hidden="1" outlineLevel="1">
      <c r="A85" s="1664"/>
      <c r="B85" s="1665"/>
      <c r="C85" s="1665"/>
      <c r="D85" s="1665"/>
      <c r="E85" s="1665"/>
      <c r="F85" s="1675"/>
      <c r="G85" s="1671"/>
      <c r="H85" s="257"/>
      <c r="I85" s="257"/>
    </row>
    <row r="86" spans="1:9" hidden="1" outlineLevel="1">
      <c r="A86" s="1664"/>
      <c r="B86" s="1665"/>
      <c r="C86" s="1665"/>
      <c r="D86" s="1665"/>
      <c r="E86" s="1665"/>
      <c r="F86" s="1675"/>
      <c r="G86" s="1671"/>
      <c r="H86" s="257"/>
      <c r="I86" s="257"/>
    </row>
    <row r="87" spans="1:9" ht="15" hidden="1" outlineLevel="1" thickBot="1">
      <c r="A87" s="1668"/>
      <c r="B87" s="1669"/>
      <c r="C87" s="1669"/>
      <c r="D87" s="1669"/>
      <c r="E87" s="1669"/>
      <c r="F87" s="1670"/>
      <c r="G87" s="1672"/>
      <c r="H87" s="257"/>
      <c r="I87" s="257"/>
    </row>
    <row r="88" spans="1:9" collapsed="1">
      <c r="A88" s="1664" t="s">
        <v>860</v>
      </c>
      <c r="B88" s="1665"/>
      <c r="C88" s="1665"/>
      <c r="D88" s="1665"/>
      <c r="E88" s="1665"/>
      <c r="F88" s="1665"/>
      <c r="G88" s="1615" t="s">
        <v>933</v>
      </c>
      <c r="H88" s="257"/>
      <c r="I88" s="257"/>
    </row>
    <row r="89" spans="1:9">
      <c r="A89" s="1664" t="s">
        <v>861</v>
      </c>
      <c r="B89" s="1665"/>
      <c r="C89" s="1665" t="s">
        <v>862</v>
      </c>
      <c r="D89" s="1665"/>
      <c r="E89" s="1665" t="s">
        <v>863</v>
      </c>
      <c r="F89" s="1665"/>
      <c r="G89" s="1615"/>
      <c r="H89" s="257"/>
      <c r="I89" s="257"/>
    </row>
    <row r="90" spans="1:9">
      <c r="A90" s="1664"/>
      <c r="B90" s="1665"/>
      <c r="C90" s="1665"/>
      <c r="D90" s="1665"/>
      <c r="E90" s="1665"/>
      <c r="F90" s="1665"/>
      <c r="G90" s="1615"/>
      <c r="H90" s="257"/>
      <c r="I90" s="257"/>
    </row>
    <row r="91" spans="1:9">
      <c r="A91" s="1666" t="s">
        <v>864</v>
      </c>
      <c r="B91" s="1667"/>
      <c r="C91" s="1667"/>
      <c r="D91" s="1667"/>
      <c r="E91" s="1667"/>
      <c r="F91" s="1667"/>
      <c r="G91" s="1615"/>
      <c r="H91" s="257"/>
      <c r="I91" s="257"/>
    </row>
    <row r="92" spans="1:9">
      <c r="A92" s="1664" t="s">
        <v>861</v>
      </c>
      <c r="B92" s="1665"/>
      <c r="C92" s="1665" t="s">
        <v>949</v>
      </c>
      <c r="D92" s="1665"/>
      <c r="E92" s="1665" t="s">
        <v>863</v>
      </c>
      <c r="F92" s="1665"/>
      <c r="G92" s="1615"/>
      <c r="H92" s="257"/>
      <c r="I92" s="257"/>
    </row>
    <row r="93" spans="1:9">
      <c r="A93" s="1664"/>
      <c r="B93" s="1665"/>
      <c r="C93" s="1665"/>
      <c r="D93" s="1665"/>
      <c r="E93" s="1665"/>
      <c r="F93" s="1665"/>
      <c r="G93" s="1615"/>
      <c r="H93" s="257"/>
      <c r="I93" s="257"/>
    </row>
    <row r="94" spans="1:9">
      <c r="A94" s="1666" t="s">
        <v>865</v>
      </c>
      <c r="B94" s="1667"/>
      <c r="C94" s="1667"/>
      <c r="D94" s="1667"/>
      <c r="E94" s="1667"/>
      <c r="F94" s="1667"/>
      <c r="G94" s="1615"/>
      <c r="H94" s="257"/>
      <c r="I94" s="257"/>
    </row>
    <row r="95" spans="1:9">
      <c r="A95" s="1664" t="s">
        <v>861</v>
      </c>
      <c r="B95" s="1665"/>
      <c r="C95" s="1665" t="s">
        <v>862</v>
      </c>
      <c r="D95" s="1665"/>
      <c r="E95" s="1665" t="s">
        <v>863</v>
      </c>
      <c r="F95" s="1665"/>
      <c r="G95" s="1615"/>
      <c r="H95" s="257"/>
      <c r="I95" s="257"/>
    </row>
    <row r="96" spans="1:9" ht="15" thickBot="1">
      <c r="A96" s="1664"/>
      <c r="B96" s="1665"/>
      <c r="C96" s="1665"/>
      <c r="D96" s="1665"/>
      <c r="E96" s="1665"/>
      <c r="F96" s="1665"/>
      <c r="G96" s="1615"/>
      <c r="H96" s="257"/>
      <c r="I96" s="257"/>
    </row>
    <row r="97" spans="1:9">
      <c r="A97" s="1658" t="s">
        <v>866</v>
      </c>
      <c r="B97" s="1659"/>
      <c r="C97" s="1659"/>
      <c r="D97" s="1659"/>
      <c r="E97" s="1659"/>
      <c r="F97" s="1659"/>
      <c r="G97" s="1628" t="s">
        <v>934</v>
      </c>
      <c r="H97" s="257"/>
      <c r="I97" s="257"/>
    </row>
    <row r="98" spans="1:9" ht="15" thickBot="1">
      <c r="A98" s="539"/>
      <c r="B98" s="540"/>
      <c r="C98" s="540"/>
      <c r="D98" s="540"/>
      <c r="E98" s="540"/>
      <c r="F98" s="541"/>
      <c r="G98" s="1624"/>
      <c r="H98" s="257"/>
      <c r="I98" s="257"/>
    </row>
    <row r="99" spans="1:9" hidden="1" outlineLevel="2">
      <c r="A99" s="542"/>
      <c r="B99" s="543"/>
      <c r="C99" s="543"/>
      <c r="D99" s="543"/>
      <c r="E99" s="543"/>
      <c r="F99" s="544"/>
      <c r="G99" s="1634" t="s">
        <v>935</v>
      </c>
      <c r="H99" s="257"/>
      <c r="I99" s="257"/>
    </row>
    <row r="100" spans="1:9" hidden="1" outlineLevel="2">
      <c r="A100" s="547"/>
      <c r="B100" s="545"/>
      <c r="C100" s="545"/>
      <c r="D100" s="545"/>
      <c r="E100" s="545"/>
      <c r="F100" s="546"/>
      <c r="G100" s="1634"/>
      <c r="H100" s="257"/>
      <c r="I100" s="257"/>
    </row>
    <row r="101" spans="1:9" hidden="1" outlineLevel="2">
      <c r="A101" s="547"/>
      <c r="B101" s="545"/>
      <c r="C101" s="545"/>
      <c r="D101" s="545"/>
      <c r="E101" s="545"/>
      <c r="F101" s="546"/>
      <c r="G101" s="1634"/>
      <c r="H101" s="257"/>
      <c r="I101" s="257"/>
    </row>
    <row r="102" spans="1:9" hidden="1" outlineLevel="2">
      <c r="A102" s="547"/>
      <c r="B102" s="545"/>
      <c r="C102" s="545"/>
      <c r="D102" s="545"/>
      <c r="E102" s="545"/>
      <c r="F102" s="546"/>
      <c r="G102" s="1634"/>
      <c r="H102" s="257"/>
      <c r="I102" s="257"/>
    </row>
    <row r="103" spans="1:9" hidden="1" outlineLevel="2">
      <c r="A103" s="547"/>
      <c r="B103" s="545"/>
      <c r="C103" s="545"/>
      <c r="D103" s="545"/>
      <c r="E103" s="545"/>
      <c r="F103" s="546"/>
      <c r="G103" s="1634"/>
      <c r="H103" s="257"/>
      <c r="I103" s="257"/>
    </row>
    <row r="104" spans="1:9" hidden="1" outlineLevel="2">
      <c r="A104" s="547"/>
      <c r="B104" s="545"/>
      <c r="C104" s="545"/>
      <c r="D104" s="545"/>
      <c r="E104" s="545"/>
      <c r="F104" s="546"/>
      <c r="G104" s="1634"/>
      <c r="H104" s="257"/>
      <c r="I104" s="257"/>
    </row>
    <row r="105" spans="1:9" hidden="1" outlineLevel="2">
      <c r="A105" s="547"/>
      <c r="B105" s="545"/>
      <c r="C105" s="545"/>
      <c r="D105" s="545"/>
      <c r="E105" s="545"/>
      <c r="F105" s="546"/>
      <c r="G105" s="1634"/>
      <c r="H105" s="257"/>
      <c r="I105" s="257"/>
    </row>
    <row r="106" spans="1:9" hidden="1" outlineLevel="2">
      <c r="A106" s="547"/>
      <c r="B106" s="545"/>
      <c r="C106" s="545"/>
      <c r="D106" s="545"/>
      <c r="E106" s="545"/>
      <c r="F106" s="546"/>
      <c r="G106" s="1634"/>
      <c r="H106" s="257"/>
      <c r="I106" s="257"/>
    </row>
    <row r="107" spans="1:9" hidden="1" outlineLevel="2">
      <c r="A107" s="547"/>
      <c r="B107" s="545"/>
      <c r="C107" s="545"/>
      <c r="D107" s="545"/>
      <c r="E107" s="545"/>
      <c r="F107" s="546"/>
      <c r="G107" s="1634"/>
      <c r="H107" s="257"/>
      <c r="I107" s="257"/>
    </row>
    <row r="108" spans="1:9" ht="15" hidden="1" outlineLevel="2" thickBot="1">
      <c r="A108" s="547"/>
      <c r="B108" s="545"/>
      <c r="C108" s="545"/>
      <c r="D108" s="545"/>
      <c r="E108" s="545"/>
      <c r="F108" s="546"/>
      <c r="G108" s="1663"/>
      <c r="H108" s="257"/>
      <c r="I108" s="257"/>
    </row>
    <row r="109" spans="1:9" collapsed="1">
      <c r="A109" s="1658" t="s">
        <v>867</v>
      </c>
      <c r="B109" s="1659"/>
      <c r="C109" s="1659"/>
      <c r="D109" s="1659"/>
      <c r="E109" s="1659"/>
      <c r="F109" s="1659"/>
      <c r="G109" s="1662" t="s">
        <v>936</v>
      </c>
      <c r="H109" s="257"/>
      <c r="I109" s="257"/>
    </row>
    <row r="110" spans="1:9">
      <c r="A110" s="1657" t="s">
        <v>868</v>
      </c>
      <c r="B110" s="1610"/>
      <c r="C110" s="1610"/>
      <c r="D110" s="1610"/>
      <c r="E110" s="1610" t="s">
        <v>869</v>
      </c>
      <c r="F110" s="1610"/>
      <c r="G110" s="1615"/>
      <c r="H110" s="257"/>
      <c r="I110" s="257"/>
    </row>
    <row r="111" spans="1:9">
      <c r="A111" s="1657"/>
      <c r="B111" s="1610"/>
      <c r="C111" s="1610"/>
      <c r="D111" s="1610"/>
      <c r="E111" s="1610"/>
      <c r="F111" s="1610"/>
      <c r="G111" s="1615"/>
      <c r="H111" s="257"/>
      <c r="I111" s="257"/>
    </row>
    <row r="112" spans="1:9">
      <c r="A112" s="1657"/>
      <c r="B112" s="1610"/>
      <c r="C112" s="1610"/>
      <c r="D112" s="1610"/>
      <c r="E112" s="1610"/>
      <c r="F112" s="1610"/>
      <c r="G112" s="1615"/>
      <c r="H112" s="257"/>
      <c r="I112" s="257"/>
    </row>
    <row r="113" spans="1:9">
      <c r="A113" s="1657"/>
      <c r="B113" s="1610"/>
      <c r="C113" s="1610"/>
      <c r="D113" s="1610"/>
      <c r="E113" s="1610"/>
      <c r="F113" s="1610"/>
      <c r="G113" s="1615"/>
      <c r="H113" s="257"/>
      <c r="I113" s="257"/>
    </row>
    <row r="114" spans="1:9">
      <c r="A114" s="1657"/>
      <c r="B114" s="1610"/>
      <c r="C114" s="1610"/>
      <c r="D114" s="1610"/>
      <c r="E114" s="1610"/>
      <c r="F114" s="1610"/>
      <c r="G114" s="1615"/>
      <c r="H114" s="257"/>
      <c r="I114" s="257"/>
    </row>
    <row r="115" spans="1:9" ht="15" thickBot="1">
      <c r="A115" s="1657"/>
      <c r="B115" s="1610"/>
      <c r="C115" s="1610"/>
      <c r="D115" s="1610"/>
      <c r="E115" s="1610"/>
      <c r="F115" s="1610"/>
      <c r="G115" s="1623"/>
      <c r="H115" s="257"/>
      <c r="I115" s="257"/>
    </row>
    <row r="116" spans="1:9" hidden="1" outlineLevel="1">
      <c r="A116" s="1657"/>
      <c r="B116" s="1610"/>
      <c r="C116" s="1610"/>
      <c r="D116" s="1610"/>
      <c r="E116" s="1610"/>
      <c r="F116" s="1610"/>
      <c r="G116" s="1633" t="s">
        <v>936</v>
      </c>
      <c r="H116" s="257"/>
      <c r="I116" s="257"/>
    </row>
    <row r="117" spans="1:9" hidden="1" outlineLevel="1">
      <c r="A117" s="1657"/>
      <c r="B117" s="1610"/>
      <c r="C117" s="1610"/>
      <c r="D117" s="1610"/>
      <c r="E117" s="1610"/>
      <c r="F117" s="1610"/>
      <c r="G117" s="1615"/>
      <c r="H117" s="257"/>
      <c r="I117" s="257"/>
    </row>
    <row r="118" spans="1:9" hidden="1" outlineLevel="1">
      <c r="A118" s="1657"/>
      <c r="B118" s="1610"/>
      <c r="C118" s="1610"/>
      <c r="D118" s="1610"/>
      <c r="E118" s="1610"/>
      <c r="F118" s="1610"/>
      <c r="G118" s="1615"/>
      <c r="H118" s="257"/>
      <c r="I118" s="257"/>
    </row>
    <row r="119" spans="1:9" hidden="1" outlineLevel="1">
      <c r="A119" s="1657"/>
      <c r="B119" s="1610"/>
      <c r="C119" s="1610"/>
      <c r="D119" s="1610"/>
      <c r="E119" s="1610"/>
      <c r="F119" s="1610"/>
      <c r="G119" s="1615"/>
      <c r="H119" s="257"/>
      <c r="I119" s="257"/>
    </row>
    <row r="120" spans="1:9" hidden="1" outlineLevel="1">
      <c r="A120" s="1657"/>
      <c r="B120" s="1610"/>
      <c r="C120" s="1610"/>
      <c r="D120" s="1610"/>
      <c r="E120" s="1610"/>
      <c r="F120" s="1610"/>
      <c r="G120" s="1615"/>
      <c r="H120" s="257"/>
      <c r="I120" s="257"/>
    </row>
    <row r="121" spans="1:9" ht="15" hidden="1" outlineLevel="1" thickBot="1">
      <c r="A121" s="1660"/>
      <c r="B121" s="1661"/>
      <c r="C121" s="1661"/>
      <c r="D121" s="1661"/>
      <c r="E121" s="1661"/>
      <c r="F121" s="1661"/>
      <c r="G121" s="1616"/>
      <c r="H121" s="257"/>
      <c r="I121" s="257"/>
    </row>
    <row r="122" spans="1:9" collapsed="1">
      <c r="A122" s="1658" t="s">
        <v>870</v>
      </c>
      <c r="B122" s="1659"/>
      <c r="C122" s="1659"/>
      <c r="D122" s="1659"/>
      <c r="E122" s="1659"/>
      <c r="F122" s="1659"/>
      <c r="G122" s="1628" t="s">
        <v>937</v>
      </c>
      <c r="H122" s="257"/>
      <c r="I122" s="257"/>
    </row>
    <row r="123" spans="1:9">
      <c r="A123" s="1210" t="s">
        <v>856</v>
      </c>
      <c r="B123" s="1211"/>
      <c r="C123" s="1610" t="s">
        <v>871</v>
      </c>
      <c r="D123" s="1610"/>
      <c r="E123" s="1610" t="s">
        <v>872</v>
      </c>
      <c r="F123" s="1610"/>
      <c r="G123" s="1624"/>
      <c r="H123" s="257"/>
      <c r="I123" s="257"/>
    </row>
    <row r="124" spans="1:9">
      <c r="A124" s="1657"/>
      <c r="B124" s="1610"/>
      <c r="C124" s="1610"/>
      <c r="D124" s="1610"/>
      <c r="E124" s="1610"/>
      <c r="F124" s="1610"/>
      <c r="G124" s="1624"/>
      <c r="H124" s="257"/>
      <c r="I124" s="257"/>
    </row>
    <row r="125" spans="1:9">
      <c r="A125" s="1657"/>
      <c r="B125" s="1610"/>
      <c r="C125" s="1610"/>
      <c r="D125" s="1610"/>
      <c r="E125" s="1610"/>
      <c r="F125" s="1610"/>
      <c r="G125" s="1624"/>
      <c r="H125" s="257"/>
      <c r="I125" s="257"/>
    </row>
    <row r="126" spans="1:9">
      <c r="A126" s="1657"/>
      <c r="B126" s="1610"/>
      <c r="C126" s="1610"/>
      <c r="D126" s="1610"/>
      <c r="E126" s="1610"/>
      <c r="F126" s="1610"/>
      <c r="G126" s="1624"/>
      <c r="H126" s="257"/>
      <c r="I126" s="257"/>
    </row>
    <row r="127" spans="1:9">
      <c r="A127" s="1657"/>
      <c r="B127" s="1610"/>
      <c r="C127" s="1610"/>
      <c r="D127" s="1610"/>
      <c r="E127" s="1610"/>
      <c r="F127" s="1610"/>
      <c r="G127" s="1624"/>
      <c r="H127" s="257"/>
      <c r="I127" s="257"/>
    </row>
    <row r="128" spans="1:9" hidden="1" outlineLevel="1">
      <c r="A128" s="1657"/>
      <c r="B128" s="1610"/>
      <c r="C128" s="1610"/>
      <c r="D128" s="1610"/>
      <c r="E128" s="1610"/>
      <c r="F128" s="1610"/>
      <c r="G128" s="1624" t="s">
        <v>937</v>
      </c>
      <c r="H128" s="257"/>
      <c r="I128" s="257"/>
    </row>
    <row r="129" spans="1:9" hidden="1" outlineLevel="1">
      <c r="A129" s="1657"/>
      <c r="B129" s="1610"/>
      <c r="C129" s="1610"/>
      <c r="D129" s="1610"/>
      <c r="E129" s="1610"/>
      <c r="F129" s="1610"/>
      <c r="G129" s="1624"/>
      <c r="H129" s="257"/>
      <c r="I129" s="257"/>
    </row>
    <row r="130" spans="1:9" hidden="1" outlineLevel="1">
      <c r="A130" s="1657"/>
      <c r="B130" s="1610"/>
      <c r="C130" s="1610"/>
      <c r="D130" s="1610"/>
      <c r="E130" s="1610"/>
      <c r="F130" s="1610"/>
      <c r="G130" s="1624"/>
      <c r="H130" s="257"/>
      <c r="I130" s="257"/>
    </row>
    <row r="131" spans="1:9" hidden="1" outlineLevel="1">
      <c r="A131" s="1657"/>
      <c r="B131" s="1610"/>
      <c r="C131" s="1610"/>
      <c r="D131" s="1610"/>
      <c r="E131" s="1610"/>
      <c r="F131" s="1610"/>
      <c r="G131" s="1624"/>
      <c r="H131" s="257"/>
      <c r="I131" s="257"/>
    </row>
    <row r="132" spans="1:9" hidden="1" outlineLevel="1">
      <c r="A132" s="1657"/>
      <c r="B132" s="1610"/>
      <c r="C132" s="1610"/>
      <c r="D132" s="1610"/>
      <c r="E132" s="1610"/>
      <c r="F132" s="1610"/>
      <c r="G132" s="1624"/>
      <c r="H132" s="257"/>
      <c r="I132" s="257"/>
    </row>
    <row r="133" spans="1:9" hidden="1" outlineLevel="1">
      <c r="A133" s="1657"/>
      <c r="B133" s="1610"/>
      <c r="C133" s="1610"/>
      <c r="D133" s="1610"/>
      <c r="E133" s="1610"/>
      <c r="F133" s="1610"/>
      <c r="G133" s="1624"/>
      <c r="H133" s="257"/>
      <c r="I133" s="257"/>
    </row>
    <row r="134" spans="1:9" hidden="1" outlineLevel="1">
      <c r="A134" s="1657"/>
      <c r="B134" s="1610"/>
      <c r="C134" s="1610"/>
      <c r="D134" s="1610"/>
      <c r="E134" s="1610"/>
      <c r="F134" s="1610"/>
      <c r="G134" s="1624"/>
      <c r="H134" s="257"/>
      <c r="I134" s="257"/>
    </row>
    <row r="135" spans="1:9" hidden="1" outlineLevel="1">
      <c r="A135" s="1657"/>
      <c r="B135" s="1610"/>
      <c r="C135" s="1610"/>
      <c r="D135" s="1610"/>
      <c r="E135" s="1610"/>
      <c r="F135" s="1610"/>
      <c r="G135" s="1624"/>
      <c r="H135" s="257"/>
      <c r="I135" s="257"/>
    </row>
    <row r="136" spans="1:9" hidden="1" outlineLevel="1">
      <c r="A136" s="1657"/>
      <c r="B136" s="1610"/>
      <c r="C136" s="1610"/>
      <c r="D136" s="1610"/>
      <c r="E136" s="1610"/>
      <c r="F136" s="1610"/>
      <c r="G136" s="1624"/>
      <c r="H136" s="257"/>
      <c r="I136" s="257"/>
    </row>
    <row r="137" spans="1:9" hidden="1" outlineLevel="1">
      <c r="A137" s="1657"/>
      <c r="B137" s="1610"/>
      <c r="C137" s="1610"/>
      <c r="D137" s="1610"/>
      <c r="E137" s="1610"/>
      <c r="F137" s="1610"/>
      <c r="G137" s="1624"/>
      <c r="H137" s="257"/>
      <c r="I137" s="257"/>
    </row>
    <row r="138" spans="1:9" hidden="1" outlineLevel="1">
      <c r="A138" s="1657"/>
      <c r="B138" s="1610"/>
      <c r="C138" s="1610"/>
      <c r="D138" s="1610"/>
      <c r="E138" s="1610"/>
      <c r="F138" s="1610"/>
      <c r="G138" s="1624"/>
      <c r="H138" s="257"/>
      <c r="I138" s="257"/>
    </row>
    <row r="139" spans="1:9" hidden="1" outlineLevel="1">
      <c r="A139" s="1657"/>
      <c r="B139" s="1610"/>
      <c r="C139" s="1610"/>
      <c r="D139" s="1610"/>
      <c r="E139" s="1610"/>
      <c r="F139" s="1610"/>
      <c r="G139" s="1624"/>
      <c r="H139" s="257"/>
      <c r="I139" s="257"/>
    </row>
    <row r="140" spans="1:9" hidden="1" outlineLevel="1">
      <c r="A140" s="1657"/>
      <c r="B140" s="1610"/>
      <c r="C140" s="1610"/>
      <c r="D140" s="1610"/>
      <c r="E140" s="1610"/>
      <c r="F140" s="1610"/>
      <c r="G140" s="1624"/>
      <c r="H140" s="257"/>
      <c r="I140" s="257"/>
    </row>
    <row r="141" spans="1:9" collapsed="1">
      <c r="A141" s="1657" t="s">
        <v>873</v>
      </c>
      <c r="B141" s="1610"/>
      <c r="C141" s="1610"/>
      <c r="D141" s="1610"/>
      <c r="E141" s="1610"/>
      <c r="F141" s="1610"/>
      <c r="G141" s="1624" t="s">
        <v>937</v>
      </c>
      <c r="H141" s="257"/>
      <c r="I141" s="257"/>
    </row>
    <row r="142" spans="1:9">
      <c r="A142" s="539"/>
      <c r="B142" s="540"/>
      <c r="C142" s="540"/>
      <c r="D142" s="540"/>
      <c r="E142" s="540"/>
      <c r="F142" s="541"/>
      <c r="G142" s="1624"/>
      <c r="H142" s="257"/>
      <c r="I142" s="257"/>
    </row>
    <row r="143" spans="1:9" hidden="1" outlineLevel="1">
      <c r="A143" s="542"/>
      <c r="B143" s="543"/>
      <c r="C143" s="543"/>
      <c r="D143" s="543"/>
      <c r="E143" s="543"/>
      <c r="F143" s="544"/>
      <c r="G143" s="1615" t="s">
        <v>937</v>
      </c>
      <c r="H143" s="257"/>
      <c r="I143" s="257"/>
    </row>
    <row r="144" spans="1:9" hidden="1" outlineLevel="1">
      <c r="A144" s="547"/>
      <c r="B144" s="545"/>
      <c r="C144" s="545"/>
      <c r="D144" s="545"/>
      <c r="E144" s="545"/>
      <c r="F144" s="546"/>
      <c r="G144" s="1615"/>
      <c r="H144" s="257"/>
      <c r="I144" s="257"/>
    </row>
    <row r="145" spans="1:9" hidden="1" outlineLevel="1">
      <c r="A145" s="547"/>
      <c r="B145" s="545"/>
      <c r="C145" s="545"/>
      <c r="D145" s="545"/>
      <c r="E145" s="545"/>
      <c r="F145" s="546"/>
      <c r="G145" s="1615"/>
      <c r="H145" s="257"/>
      <c r="I145" s="257"/>
    </row>
    <row r="146" spans="1:9" hidden="1" outlineLevel="1">
      <c r="A146" s="547"/>
      <c r="B146" s="545"/>
      <c r="C146" s="545"/>
      <c r="D146" s="545"/>
      <c r="E146" s="545"/>
      <c r="F146" s="546"/>
      <c r="G146" s="1615"/>
      <c r="H146" s="257"/>
      <c r="I146" s="257"/>
    </row>
    <row r="147" spans="1:9" ht="15" hidden="1" outlineLevel="1" thickBot="1">
      <c r="A147" s="548"/>
      <c r="B147" s="549"/>
      <c r="C147" s="549"/>
      <c r="D147" s="549"/>
      <c r="E147" s="549"/>
      <c r="F147" s="550"/>
      <c r="G147" s="1616"/>
      <c r="H147" s="257"/>
      <c r="I147" s="257"/>
    </row>
    <row r="148" spans="1:9" collapsed="1">
      <c r="A148" s="289"/>
      <c r="B148" s="289"/>
      <c r="C148" s="289"/>
      <c r="D148" s="289"/>
      <c r="E148" s="289"/>
      <c r="F148" s="289"/>
      <c r="G148" s="257"/>
      <c r="H148" s="257"/>
      <c r="I148" s="257"/>
    </row>
    <row r="149" spans="1:9">
      <c r="A149" s="289"/>
      <c r="B149" s="289"/>
      <c r="C149" s="289"/>
      <c r="D149" s="289"/>
      <c r="E149" s="289"/>
      <c r="F149" s="289"/>
      <c r="G149" s="257"/>
      <c r="H149" s="257"/>
      <c r="I149" s="257"/>
    </row>
    <row r="150" spans="1:9">
      <c r="A150" s="289"/>
      <c r="B150" s="289"/>
      <c r="C150" s="289"/>
      <c r="D150" s="289"/>
      <c r="E150" s="289"/>
      <c r="F150" s="289"/>
      <c r="G150" s="257"/>
      <c r="H150" s="257"/>
      <c r="I150" s="257"/>
    </row>
    <row r="151" spans="1:9">
      <c r="A151" s="289"/>
      <c r="B151" s="289"/>
      <c r="C151" s="289"/>
      <c r="D151" s="289"/>
      <c r="E151" s="289"/>
      <c r="F151" s="289"/>
      <c r="G151" s="257"/>
      <c r="H151" s="257"/>
      <c r="I151" s="257"/>
    </row>
    <row r="152" spans="1:9">
      <c r="A152" s="289"/>
      <c r="B152" s="289"/>
      <c r="C152" s="289"/>
      <c r="D152" s="289"/>
      <c r="E152" s="289"/>
      <c r="F152" s="289"/>
      <c r="G152" s="257"/>
      <c r="H152" s="257"/>
      <c r="I152" s="257"/>
    </row>
    <row r="153" spans="1:9">
      <c r="A153" s="289"/>
      <c r="B153" s="289"/>
      <c r="C153" s="289"/>
      <c r="D153" s="289"/>
      <c r="E153" s="289"/>
      <c r="F153" s="289"/>
      <c r="G153" s="257"/>
      <c r="H153" s="257"/>
      <c r="I153" s="257"/>
    </row>
    <row r="154" spans="1:9">
      <c r="A154" s="289"/>
      <c r="B154" s="289"/>
      <c r="C154" s="289"/>
      <c r="D154" s="289"/>
      <c r="E154" s="289"/>
      <c r="F154" s="289"/>
      <c r="G154" s="257"/>
      <c r="H154" s="257"/>
      <c r="I154" s="257"/>
    </row>
    <row r="155" spans="1:9">
      <c r="A155" s="289"/>
      <c r="B155" s="289"/>
      <c r="C155" s="289"/>
      <c r="D155" s="289"/>
      <c r="E155" s="289"/>
      <c r="F155" s="289"/>
      <c r="G155" s="257"/>
      <c r="H155" s="257"/>
      <c r="I155" s="257"/>
    </row>
    <row r="156" spans="1:9">
      <c r="A156" s="289"/>
      <c r="B156" s="289"/>
      <c r="C156" s="289"/>
      <c r="D156" s="289"/>
      <c r="E156" s="289"/>
      <c r="F156" s="289"/>
      <c r="G156" s="257"/>
      <c r="H156" s="257"/>
      <c r="I156" s="257"/>
    </row>
    <row r="157" spans="1:9">
      <c r="A157" s="289"/>
      <c r="B157" s="289"/>
      <c r="C157" s="289"/>
      <c r="D157" s="289"/>
      <c r="E157" s="289"/>
      <c r="F157" s="289"/>
      <c r="G157" s="257"/>
      <c r="H157" s="257"/>
      <c r="I157" s="257"/>
    </row>
    <row r="158" spans="1:9">
      <c r="A158" s="289"/>
      <c r="B158" s="289"/>
      <c r="C158" s="289"/>
      <c r="D158" s="289"/>
      <c r="E158" s="289"/>
      <c r="F158" s="289"/>
      <c r="G158" s="257"/>
      <c r="H158" s="257"/>
      <c r="I158" s="257"/>
    </row>
    <row r="159" spans="1:9">
      <c r="A159" s="289"/>
      <c r="B159" s="289"/>
      <c r="C159" s="289"/>
      <c r="D159" s="289"/>
      <c r="E159" s="289"/>
      <c r="F159" s="289"/>
      <c r="G159" s="257"/>
      <c r="H159" s="257"/>
      <c r="I159" s="257"/>
    </row>
    <row r="160" spans="1:9">
      <c r="A160" s="289"/>
      <c r="B160" s="289"/>
      <c r="C160" s="289"/>
      <c r="D160" s="289"/>
      <c r="E160" s="289"/>
      <c r="F160" s="289"/>
      <c r="G160" s="257"/>
      <c r="H160" s="257"/>
      <c r="I160" s="257"/>
    </row>
    <row r="161" spans="1:9">
      <c r="A161" s="289"/>
      <c r="B161" s="289"/>
      <c r="C161" s="289"/>
      <c r="D161" s="289"/>
      <c r="E161" s="289"/>
      <c r="F161" s="289"/>
      <c r="G161" s="257"/>
      <c r="H161" s="257"/>
      <c r="I161" s="257"/>
    </row>
    <row r="162" spans="1:9">
      <c r="A162" s="289"/>
      <c r="B162" s="289"/>
      <c r="C162" s="289"/>
      <c r="D162" s="289"/>
      <c r="E162" s="289"/>
      <c r="F162" s="289"/>
      <c r="G162" s="257"/>
      <c r="H162" s="257"/>
      <c r="I162" s="257"/>
    </row>
    <row r="163" spans="1:9">
      <c r="A163" s="289"/>
      <c r="B163" s="289"/>
      <c r="C163" s="289"/>
      <c r="D163" s="289"/>
      <c r="E163" s="289"/>
      <c r="F163" s="289"/>
      <c r="G163" s="257"/>
      <c r="H163" s="257"/>
      <c r="I163" s="257"/>
    </row>
    <row r="164" spans="1:9">
      <c r="A164" s="289"/>
      <c r="B164" s="289"/>
      <c r="C164" s="289"/>
      <c r="D164" s="289"/>
      <c r="E164" s="289"/>
      <c r="F164" s="289"/>
      <c r="G164" s="257"/>
      <c r="H164" s="257"/>
      <c r="I164" s="257"/>
    </row>
    <row r="165" spans="1:9">
      <c r="A165" s="289"/>
      <c r="B165" s="289"/>
      <c r="C165" s="289"/>
      <c r="D165" s="289"/>
      <c r="E165" s="289"/>
      <c r="F165" s="289"/>
      <c r="G165" s="257"/>
      <c r="H165" s="257"/>
      <c r="I165" s="257"/>
    </row>
    <row r="166" spans="1:9">
      <c r="A166" s="289"/>
      <c r="B166" s="289"/>
      <c r="C166" s="289"/>
      <c r="D166" s="289"/>
      <c r="E166" s="289"/>
      <c r="F166" s="289"/>
      <c r="G166" s="257"/>
      <c r="H166" s="257"/>
      <c r="I166" s="257"/>
    </row>
    <row r="167" spans="1:9">
      <c r="A167" s="289"/>
      <c r="B167" s="289"/>
      <c r="C167" s="289"/>
      <c r="D167" s="289"/>
      <c r="E167" s="289"/>
      <c r="F167" s="289"/>
      <c r="G167" s="257"/>
      <c r="H167" s="257"/>
      <c r="I167" s="257"/>
    </row>
    <row r="168" spans="1:9">
      <c r="A168" s="289"/>
      <c r="B168" s="289"/>
      <c r="C168" s="289"/>
      <c r="D168" s="289"/>
      <c r="E168" s="289"/>
      <c r="F168" s="289"/>
      <c r="G168" s="257"/>
      <c r="H168" s="257"/>
      <c r="I168" s="257"/>
    </row>
    <row r="169" spans="1:9">
      <c r="A169" s="289"/>
      <c r="B169" s="289"/>
      <c r="C169" s="289"/>
      <c r="D169" s="289"/>
      <c r="E169" s="289"/>
      <c r="F169" s="289"/>
      <c r="G169" s="257"/>
      <c r="H169" s="257"/>
      <c r="I169" s="257"/>
    </row>
    <row r="170" spans="1:9">
      <c r="A170" s="289"/>
      <c r="B170" s="289"/>
      <c r="C170" s="289"/>
      <c r="D170" s="289"/>
      <c r="E170" s="289"/>
      <c r="F170" s="289"/>
      <c r="G170" s="257"/>
      <c r="H170" s="257"/>
      <c r="I170" s="257"/>
    </row>
    <row r="171" spans="1:9">
      <c r="A171" s="289"/>
      <c r="B171" s="289"/>
      <c r="C171" s="289"/>
      <c r="D171" s="289"/>
      <c r="E171" s="289"/>
      <c r="F171" s="289"/>
      <c r="G171" s="257"/>
      <c r="H171" s="257"/>
      <c r="I171" s="257"/>
    </row>
    <row r="172" spans="1:9">
      <c r="A172" s="289"/>
      <c r="B172" s="289"/>
      <c r="C172" s="289"/>
      <c r="D172" s="289"/>
      <c r="E172" s="289"/>
      <c r="F172" s="289"/>
      <c r="G172" s="257"/>
      <c r="H172" s="257"/>
      <c r="I172" s="257"/>
    </row>
    <row r="173" spans="1:9">
      <c r="A173" s="289"/>
      <c r="B173" s="289"/>
      <c r="C173" s="289"/>
      <c r="D173" s="289"/>
      <c r="E173" s="289"/>
      <c r="F173" s="289"/>
      <c r="G173" s="257"/>
      <c r="H173" s="257"/>
      <c r="I173" s="257"/>
    </row>
    <row r="174" spans="1:9">
      <c r="A174" s="289"/>
      <c r="B174" s="289"/>
      <c r="C174" s="289"/>
      <c r="D174" s="289"/>
      <c r="E174" s="289"/>
      <c r="F174" s="289"/>
      <c r="G174" s="257"/>
      <c r="H174" s="257"/>
      <c r="I174" s="257"/>
    </row>
    <row r="175" spans="1:9">
      <c r="A175" s="289"/>
      <c r="B175" s="289"/>
      <c r="C175" s="289"/>
      <c r="D175" s="289"/>
      <c r="E175" s="289"/>
      <c r="F175" s="289"/>
      <c r="G175" s="257"/>
      <c r="H175" s="257"/>
      <c r="I175" s="257"/>
    </row>
    <row r="176" spans="1:9">
      <c r="A176" s="289"/>
      <c r="B176" s="289"/>
      <c r="C176" s="289"/>
      <c r="D176" s="289"/>
      <c r="E176" s="289"/>
      <c r="F176" s="289"/>
      <c r="G176" s="257"/>
      <c r="H176" s="257"/>
      <c r="I176" s="257"/>
    </row>
    <row r="177" spans="1:9">
      <c r="A177" s="289"/>
      <c r="B177" s="289"/>
      <c r="C177" s="289"/>
      <c r="D177" s="289"/>
      <c r="E177" s="289"/>
      <c r="F177" s="289"/>
      <c r="G177" s="257"/>
      <c r="H177" s="257"/>
      <c r="I177" s="257"/>
    </row>
    <row r="178" spans="1:9">
      <c r="A178" s="289"/>
      <c r="B178" s="289"/>
      <c r="C178" s="289"/>
      <c r="D178" s="289"/>
      <c r="E178" s="289"/>
      <c r="F178" s="289"/>
      <c r="G178" s="257"/>
      <c r="H178" s="257"/>
      <c r="I178" s="257"/>
    </row>
    <row r="179" spans="1:9">
      <c r="A179" s="289"/>
      <c r="B179" s="289"/>
      <c r="C179" s="289"/>
      <c r="D179" s="289"/>
      <c r="E179" s="289"/>
      <c r="F179" s="289"/>
      <c r="G179" s="257"/>
      <c r="H179" s="257"/>
      <c r="I179" s="257"/>
    </row>
    <row r="180" spans="1:9">
      <c r="A180" s="289"/>
      <c r="B180" s="289"/>
      <c r="C180" s="289"/>
      <c r="D180" s="289"/>
      <c r="E180" s="289"/>
      <c r="F180" s="289"/>
      <c r="G180" s="257"/>
      <c r="H180" s="257"/>
      <c r="I180" s="257"/>
    </row>
    <row r="181" spans="1:9">
      <c r="A181" s="289"/>
      <c r="B181" s="289"/>
      <c r="C181" s="289"/>
      <c r="D181" s="289"/>
      <c r="E181" s="289"/>
      <c r="F181" s="289"/>
      <c r="G181" s="257"/>
      <c r="H181" s="257"/>
      <c r="I181" s="257"/>
    </row>
    <row r="182" spans="1:9">
      <c r="A182" s="289"/>
      <c r="B182" s="289"/>
      <c r="C182" s="289"/>
      <c r="D182" s="289"/>
      <c r="E182" s="289"/>
      <c r="F182" s="289"/>
      <c r="G182" s="257"/>
      <c r="H182" s="257"/>
      <c r="I182" s="257"/>
    </row>
    <row r="183" spans="1:9">
      <c r="A183" s="289"/>
      <c r="B183" s="289"/>
      <c r="C183" s="289"/>
      <c r="D183" s="289"/>
      <c r="E183" s="289"/>
      <c r="F183" s="289"/>
      <c r="G183" s="257"/>
      <c r="H183" s="257"/>
      <c r="I183" s="257"/>
    </row>
    <row r="184" spans="1:9">
      <c r="A184" s="289"/>
      <c r="B184" s="289"/>
      <c r="C184" s="289"/>
      <c r="D184" s="289"/>
      <c r="E184" s="289"/>
      <c r="F184" s="289"/>
      <c r="G184" s="257"/>
      <c r="H184" s="257"/>
      <c r="I184" s="257"/>
    </row>
    <row r="185" spans="1:9">
      <c r="A185" s="289"/>
      <c r="B185" s="289"/>
      <c r="C185" s="289"/>
      <c r="D185" s="289"/>
      <c r="E185" s="289"/>
      <c r="F185" s="289"/>
      <c r="G185" s="257"/>
      <c r="H185" s="257"/>
      <c r="I185" s="257"/>
    </row>
    <row r="186" spans="1:9">
      <c r="A186" s="289"/>
      <c r="B186" s="289"/>
      <c r="C186" s="289"/>
      <c r="D186" s="289"/>
      <c r="E186" s="289"/>
      <c r="F186" s="289"/>
      <c r="G186" s="257"/>
      <c r="H186" s="257"/>
      <c r="I186" s="257"/>
    </row>
    <row r="187" spans="1:9">
      <c r="A187" s="289"/>
      <c r="B187" s="289"/>
      <c r="C187" s="289"/>
      <c r="D187" s="289"/>
      <c r="E187" s="289"/>
      <c r="F187" s="289"/>
      <c r="G187" s="257"/>
      <c r="H187" s="257"/>
      <c r="I187" s="257"/>
    </row>
    <row r="188" spans="1:9">
      <c r="A188" s="289"/>
      <c r="B188" s="289"/>
      <c r="C188" s="289"/>
      <c r="D188" s="289"/>
      <c r="E188" s="289"/>
      <c r="F188" s="289"/>
      <c r="G188" s="257"/>
      <c r="H188" s="257"/>
      <c r="I188" s="257"/>
    </row>
    <row r="189" spans="1:9">
      <c r="A189" s="289"/>
      <c r="B189" s="289"/>
      <c r="C189" s="289"/>
      <c r="D189" s="289"/>
      <c r="E189" s="289"/>
      <c r="F189" s="289"/>
      <c r="G189" s="257"/>
      <c r="H189" s="257"/>
      <c r="I189" s="257"/>
    </row>
    <row r="190" spans="1:9">
      <c r="A190" s="289"/>
      <c r="B190" s="289"/>
      <c r="C190" s="289"/>
      <c r="D190" s="289"/>
      <c r="E190" s="289"/>
      <c r="F190" s="289"/>
      <c r="G190" s="257"/>
      <c r="H190" s="257"/>
      <c r="I190" s="257"/>
    </row>
    <row r="191" spans="1:9">
      <c r="A191" s="289"/>
      <c r="B191" s="289"/>
      <c r="C191" s="289"/>
      <c r="D191" s="289"/>
      <c r="E191" s="289"/>
      <c r="F191" s="289"/>
      <c r="G191" s="257"/>
      <c r="H191" s="257"/>
      <c r="I191" s="257"/>
    </row>
    <row r="192" spans="1:9">
      <c r="A192" s="289"/>
      <c r="B192" s="289"/>
      <c r="C192" s="289"/>
      <c r="D192" s="289"/>
      <c r="E192" s="289"/>
      <c r="F192" s="289"/>
      <c r="G192" s="257"/>
      <c r="H192" s="257"/>
      <c r="I192" s="257"/>
    </row>
    <row r="193" spans="1:9">
      <c r="A193" s="289"/>
      <c r="B193" s="289"/>
      <c r="C193" s="289"/>
      <c r="D193" s="289"/>
      <c r="E193" s="289"/>
      <c r="F193" s="289"/>
      <c r="G193" s="257"/>
      <c r="H193" s="257"/>
      <c r="I193" s="257"/>
    </row>
    <row r="194" spans="1:9">
      <c r="A194" s="289"/>
      <c r="B194" s="289"/>
      <c r="C194" s="289"/>
      <c r="D194" s="289"/>
      <c r="E194" s="289"/>
      <c r="F194" s="289"/>
      <c r="G194" s="257"/>
      <c r="H194" s="257"/>
      <c r="I194" s="257"/>
    </row>
    <row r="195" spans="1:9">
      <c r="A195" s="289"/>
      <c r="B195" s="289"/>
      <c r="C195" s="289"/>
      <c r="D195" s="289"/>
      <c r="E195" s="289"/>
      <c r="F195" s="289"/>
      <c r="G195" s="257"/>
      <c r="H195" s="257"/>
      <c r="I195" s="257"/>
    </row>
    <row r="196" spans="1:9">
      <c r="A196" s="257"/>
      <c r="B196" s="257"/>
      <c r="C196" s="257"/>
      <c r="D196" s="257"/>
      <c r="E196" s="257"/>
      <c r="F196" s="257"/>
      <c r="G196" s="257"/>
      <c r="H196" s="257"/>
      <c r="I196" s="257"/>
    </row>
    <row r="197" spans="1:9">
      <c r="A197" s="257"/>
      <c r="B197" s="257"/>
      <c r="C197" s="257"/>
      <c r="D197" s="257"/>
      <c r="E197" s="257"/>
      <c r="F197" s="257"/>
      <c r="G197" s="257"/>
      <c r="H197" s="257"/>
      <c r="I197" s="257"/>
    </row>
    <row r="198" spans="1:9">
      <c r="A198" s="257"/>
      <c r="B198" s="257"/>
      <c r="C198" s="257"/>
      <c r="D198" s="257"/>
      <c r="E198" s="257"/>
      <c r="F198" s="257"/>
      <c r="G198" s="257"/>
      <c r="H198" s="257"/>
      <c r="I198" s="257"/>
    </row>
    <row r="199" spans="1:9">
      <c r="A199" s="257"/>
      <c r="B199" s="257"/>
      <c r="C199" s="257"/>
      <c r="D199" s="257"/>
      <c r="E199" s="257"/>
      <c r="F199" s="257"/>
      <c r="G199" s="257"/>
      <c r="H199" s="257"/>
      <c r="I199" s="257"/>
    </row>
    <row r="200" spans="1:9">
      <c r="A200" s="257"/>
      <c r="B200" s="257"/>
      <c r="C200" s="257"/>
      <c r="D200" s="257"/>
      <c r="E200" s="257"/>
      <c r="F200" s="257"/>
      <c r="G200" s="257"/>
      <c r="H200" s="257"/>
      <c r="I200" s="257"/>
    </row>
    <row r="201" spans="1:9">
      <c r="A201" s="257"/>
      <c r="B201" s="257"/>
      <c r="C201" s="257"/>
      <c r="D201" s="257"/>
      <c r="E201" s="257"/>
      <c r="F201" s="257"/>
      <c r="G201" s="257"/>
      <c r="H201" s="257"/>
      <c r="I201" s="257"/>
    </row>
  </sheetData>
  <mergeCells count="194">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workbookViewId="0">
      <selection sqref="A1:C1"/>
    </sheetView>
  </sheetViews>
  <sheetFormatPr defaultRowHeight="14.4" outlineLevelRow="1"/>
  <cols>
    <col min="1" max="2" width="45.6640625" customWidth="1"/>
    <col min="3" max="3" width="30.6640625" customWidth="1"/>
    <col min="4" max="4" width="15.6640625" customWidth="1"/>
  </cols>
  <sheetData>
    <row r="1" spans="1:5">
      <c r="A1" s="846" t="s">
        <v>721</v>
      </c>
      <c r="B1" s="846"/>
      <c r="C1" s="846"/>
      <c r="D1" s="323"/>
      <c r="E1" s="231"/>
    </row>
    <row r="2" spans="1:5">
      <c r="A2" s="846" t="s">
        <v>21</v>
      </c>
      <c r="B2" s="846"/>
      <c r="C2" s="846"/>
      <c r="D2" s="323"/>
      <c r="E2" s="231"/>
    </row>
    <row r="3" spans="1:5" ht="15" thickBot="1">
      <c r="A3" s="847"/>
      <c r="B3" s="847"/>
      <c r="C3" s="847"/>
      <c r="D3" s="847"/>
    </row>
    <row r="4" spans="1:5">
      <c r="A4" s="848" t="s">
        <v>21</v>
      </c>
      <c r="B4" s="849"/>
      <c r="C4" s="849"/>
      <c r="D4" s="854" t="s">
        <v>1060</v>
      </c>
    </row>
    <row r="5" spans="1:5" ht="15" thickBot="1">
      <c r="A5" s="877"/>
      <c r="B5" s="878"/>
      <c r="C5" s="878"/>
      <c r="D5" s="879"/>
    </row>
    <row r="6" spans="1:5" ht="15" thickBot="1">
      <c r="A6" s="335" t="str">
        <f>Obsah!A3</f>
        <v>Informace platné k datu</v>
      </c>
      <c r="B6" s="336"/>
      <c r="C6" s="337" t="str">
        <f>Obsah!C3</f>
        <v>(30/6/2015)</v>
      </c>
      <c r="D6" s="338"/>
    </row>
    <row r="7" spans="1:5" ht="15" thickBot="1">
      <c r="A7" s="145" t="s">
        <v>41</v>
      </c>
      <c r="B7" s="882"/>
      <c r="C7" s="882"/>
      <c r="D7" s="141" t="s">
        <v>209</v>
      </c>
    </row>
    <row r="8" spans="1:5" ht="15" customHeight="1">
      <c r="A8" s="895" t="s">
        <v>216</v>
      </c>
      <c r="B8" s="896"/>
      <c r="C8" s="897"/>
      <c r="D8" s="892" t="s">
        <v>210</v>
      </c>
    </row>
    <row r="9" spans="1:5">
      <c r="A9" s="898"/>
      <c r="B9" s="899"/>
      <c r="C9" s="900"/>
      <c r="D9" s="893"/>
    </row>
    <row r="10" spans="1:5">
      <c r="A10" s="394" t="s">
        <v>44</v>
      </c>
      <c r="B10" s="890" t="s">
        <v>43</v>
      </c>
      <c r="C10" s="891"/>
      <c r="D10" s="893"/>
    </row>
    <row r="11" spans="1:5">
      <c r="A11" s="31"/>
      <c r="B11" s="890"/>
      <c r="C11" s="891"/>
      <c r="D11" s="893"/>
    </row>
    <row r="12" spans="1:5">
      <c r="A12" s="10"/>
      <c r="B12" s="890"/>
      <c r="C12" s="891"/>
      <c r="D12" s="893"/>
    </row>
    <row r="13" spans="1:5">
      <c r="A13" s="10"/>
      <c r="B13" s="890"/>
      <c r="C13" s="891"/>
      <c r="D13" s="893"/>
    </row>
    <row r="14" spans="1:5">
      <c r="A14" s="10"/>
      <c r="B14" s="890"/>
      <c r="C14" s="891"/>
      <c r="D14" s="893"/>
    </row>
    <row r="15" spans="1:5">
      <c r="A15" s="10"/>
      <c r="B15" s="890"/>
      <c r="C15" s="891"/>
      <c r="D15" s="893"/>
    </row>
    <row r="16" spans="1:5">
      <c r="A16" s="10"/>
      <c r="B16" s="890"/>
      <c r="C16" s="891"/>
      <c r="D16" s="893"/>
    </row>
    <row r="17" spans="1:4">
      <c r="A17" s="10"/>
      <c r="B17" s="890"/>
      <c r="C17" s="891"/>
      <c r="D17" s="893"/>
    </row>
    <row r="18" spans="1:4">
      <c r="A18" s="10"/>
      <c r="B18" s="890"/>
      <c r="C18" s="891"/>
      <c r="D18" s="893"/>
    </row>
    <row r="19" spans="1:4">
      <c r="A19" s="10"/>
      <c r="B19" s="890"/>
      <c r="C19" s="891"/>
      <c r="D19" s="893"/>
    </row>
    <row r="20" spans="1:4" ht="15" thickBot="1">
      <c r="A20" s="107"/>
      <c r="B20" s="880"/>
      <c r="C20" s="881"/>
      <c r="D20" s="894"/>
    </row>
    <row r="21" spans="1:4" ht="15" hidden="1" customHeight="1" outlineLevel="1">
      <c r="A21" s="31"/>
      <c r="B21" s="32"/>
      <c r="C21" s="123"/>
      <c r="D21" s="903" t="s">
        <v>210</v>
      </c>
    </row>
    <row r="22" spans="1:4" ht="15" hidden="1" customHeight="1" outlineLevel="1">
      <c r="A22" s="10"/>
      <c r="B22" s="9"/>
      <c r="C22" s="97"/>
      <c r="D22" s="903"/>
    </row>
    <row r="23" spans="1:4" ht="15" hidden="1" customHeight="1" outlineLevel="1">
      <c r="A23" s="10"/>
      <c r="B23" s="9"/>
      <c r="C23" s="97"/>
      <c r="D23" s="903"/>
    </row>
    <row r="24" spans="1:4" ht="15" hidden="1" customHeight="1" outlineLevel="1">
      <c r="A24" s="10"/>
      <c r="B24" s="9"/>
      <c r="C24" s="97"/>
      <c r="D24" s="903"/>
    </row>
    <row r="25" spans="1:4" ht="15" hidden="1" customHeight="1" outlineLevel="1">
      <c r="A25" s="10"/>
      <c r="B25" s="9"/>
      <c r="C25" s="97"/>
      <c r="D25" s="903"/>
    </row>
    <row r="26" spans="1:4" ht="15" hidden="1" customHeight="1" outlineLevel="1">
      <c r="A26" s="10"/>
      <c r="B26" s="9"/>
      <c r="C26" s="97"/>
      <c r="D26" s="903"/>
    </row>
    <row r="27" spans="1:4" ht="15" hidden="1" customHeight="1" outlineLevel="1">
      <c r="A27" s="10"/>
      <c r="B27" s="9"/>
      <c r="C27" s="97"/>
      <c r="D27" s="903"/>
    </row>
    <row r="28" spans="1:4" ht="15" hidden="1" customHeight="1" outlineLevel="1">
      <c r="A28" s="10"/>
      <c r="B28" s="9"/>
      <c r="C28" s="97"/>
      <c r="D28" s="903"/>
    </row>
    <row r="29" spans="1:4" ht="15" hidden="1" customHeight="1" outlineLevel="1">
      <c r="A29" s="10"/>
      <c r="B29" s="9"/>
      <c r="C29" s="97"/>
      <c r="D29" s="903"/>
    </row>
    <row r="30" spans="1:4" ht="15" hidden="1" customHeight="1" outlineLevel="1">
      <c r="A30" s="10"/>
      <c r="B30" s="9"/>
      <c r="C30" s="97"/>
      <c r="D30" s="903"/>
    </row>
    <row r="31" spans="1:4" ht="15" hidden="1" customHeight="1" outlineLevel="1">
      <c r="A31" s="10"/>
      <c r="B31" s="9"/>
      <c r="C31" s="97"/>
      <c r="D31" s="903"/>
    </row>
    <row r="32" spans="1:4" ht="15" hidden="1" customHeight="1" outlineLevel="1">
      <c r="A32" s="10"/>
      <c r="B32" s="9"/>
      <c r="C32" s="97"/>
      <c r="D32" s="903"/>
    </row>
    <row r="33" spans="1:4" ht="15" hidden="1" customHeight="1" outlineLevel="1">
      <c r="A33" s="10"/>
      <c r="B33" s="9"/>
      <c r="C33" s="97"/>
      <c r="D33" s="903"/>
    </row>
    <row r="34" spans="1:4" ht="15" hidden="1" customHeight="1" outlineLevel="1">
      <c r="A34" s="10"/>
      <c r="B34" s="9"/>
      <c r="C34" s="97"/>
      <c r="D34" s="903"/>
    </row>
    <row r="35" spans="1:4" ht="15" hidden="1" customHeight="1" outlineLevel="1">
      <c r="A35" s="10"/>
      <c r="B35" s="9"/>
      <c r="C35" s="97"/>
      <c r="D35" s="903"/>
    </row>
    <row r="36" spans="1:4" ht="15" hidden="1" customHeight="1" outlineLevel="1">
      <c r="A36" s="10"/>
      <c r="B36" s="9"/>
      <c r="C36" s="97"/>
      <c r="D36" s="903"/>
    </row>
    <row r="37" spans="1:4" ht="15" hidden="1" customHeight="1" outlineLevel="1">
      <c r="A37" s="10"/>
      <c r="B37" s="9"/>
      <c r="C37" s="97"/>
      <c r="D37" s="903"/>
    </row>
    <row r="38" spans="1:4" ht="15" hidden="1" customHeight="1" outlineLevel="1">
      <c r="A38" s="10"/>
      <c r="B38" s="9"/>
      <c r="C38" s="97"/>
      <c r="D38" s="903"/>
    </row>
    <row r="39" spans="1:4" ht="15" hidden="1" customHeight="1" outlineLevel="1">
      <c r="A39" s="10"/>
      <c r="B39" s="9"/>
      <c r="C39" s="97"/>
      <c r="D39" s="903"/>
    </row>
    <row r="40" spans="1:4" ht="15" hidden="1" customHeight="1" outlineLevel="1">
      <c r="A40" s="10"/>
      <c r="B40" s="9"/>
      <c r="C40" s="97"/>
      <c r="D40" s="903"/>
    </row>
    <row r="41" spans="1:4" ht="15" hidden="1" customHeight="1" outlineLevel="1">
      <c r="A41" s="10"/>
      <c r="B41" s="9"/>
      <c r="C41" s="97"/>
      <c r="D41" s="903"/>
    </row>
    <row r="42" spans="1:4" ht="15" hidden="1" customHeight="1" outlineLevel="1">
      <c r="A42" s="10"/>
      <c r="B42" s="9"/>
      <c r="C42" s="97"/>
      <c r="D42" s="903"/>
    </row>
    <row r="43" spans="1:4" ht="15" hidden="1" customHeight="1" outlineLevel="1">
      <c r="A43" s="10"/>
      <c r="B43" s="9"/>
      <c r="C43" s="97"/>
      <c r="D43" s="903"/>
    </row>
    <row r="44" spans="1:4" ht="15" hidden="1" customHeight="1" outlineLevel="1">
      <c r="A44" s="10"/>
      <c r="B44" s="9"/>
      <c r="C44" s="97"/>
      <c r="D44" s="903"/>
    </row>
    <row r="45" spans="1:4" ht="15" hidden="1" customHeight="1" outlineLevel="1">
      <c r="A45" s="10"/>
      <c r="B45" s="9"/>
      <c r="C45" s="97"/>
      <c r="D45" s="903"/>
    </row>
    <row r="46" spans="1:4" ht="15" hidden="1" customHeight="1" outlineLevel="1">
      <c r="A46" s="10"/>
      <c r="B46" s="9"/>
      <c r="C46" s="97"/>
      <c r="D46" s="903"/>
    </row>
    <row r="47" spans="1:4" ht="15" hidden="1" customHeight="1" outlineLevel="1">
      <c r="A47" s="10"/>
      <c r="B47" s="9"/>
      <c r="C47" s="97"/>
      <c r="D47" s="903"/>
    </row>
    <row r="48" spans="1:4" ht="15" hidden="1" customHeight="1" outlineLevel="1">
      <c r="A48" s="10"/>
      <c r="B48" s="9"/>
      <c r="C48" s="97"/>
      <c r="D48" s="903"/>
    </row>
    <row r="49" spans="1:4" ht="15" hidden="1" customHeight="1" outlineLevel="1">
      <c r="A49" s="10"/>
      <c r="B49" s="9"/>
      <c r="C49" s="97"/>
      <c r="D49" s="903"/>
    </row>
    <row r="50" spans="1:4" ht="15.75" hidden="1" customHeight="1" outlineLevel="1" thickBot="1">
      <c r="A50" s="11"/>
      <c r="B50" s="12"/>
      <c r="C50" s="125"/>
      <c r="D50" s="904"/>
    </row>
    <row r="51" spans="1:4" ht="30" customHeight="1" collapsed="1">
      <c r="A51" s="883" t="s">
        <v>42</v>
      </c>
      <c r="B51" s="884"/>
      <c r="C51" s="165"/>
      <c r="D51" s="901" t="s">
        <v>211</v>
      </c>
    </row>
    <row r="52" spans="1:4" ht="15" customHeight="1">
      <c r="A52" s="885" t="s">
        <v>45</v>
      </c>
      <c r="B52" s="886"/>
      <c r="C52" s="887"/>
      <c r="D52" s="902"/>
    </row>
    <row r="53" spans="1:4">
      <c r="A53" s="888"/>
      <c r="B53" s="888"/>
      <c r="C53" s="889"/>
      <c r="D53" s="902"/>
    </row>
    <row r="54" spans="1:4">
      <c r="A54" s="886"/>
      <c r="B54" s="886"/>
      <c r="C54" s="887"/>
      <c r="D54" s="902"/>
    </row>
    <row r="55" spans="1:4">
      <c r="A55" s="886"/>
      <c r="B55" s="886"/>
      <c r="C55" s="887"/>
      <c r="D55" s="902"/>
    </row>
    <row r="56" spans="1:4">
      <c r="A56" s="886"/>
      <c r="B56" s="886"/>
      <c r="C56" s="887"/>
      <c r="D56" s="902"/>
    </row>
    <row r="57" spans="1:4">
      <c r="A57" s="886"/>
      <c r="B57" s="886"/>
      <c r="C57" s="887"/>
      <c r="D57" s="902"/>
    </row>
    <row r="58" spans="1:4">
      <c r="A58" s="886"/>
      <c r="B58" s="886"/>
      <c r="C58" s="887"/>
      <c r="D58" s="902"/>
    </row>
    <row r="59" spans="1:4">
      <c r="A59" s="886"/>
      <c r="B59" s="886"/>
      <c r="C59" s="887"/>
      <c r="D59" s="902"/>
    </row>
    <row r="60" spans="1:4">
      <c r="A60" s="886"/>
      <c r="B60" s="886"/>
      <c r="C60" s="887"/>
      <c r="D60" s="902"/>
    </row>
    <row r="61" spans="1:4">
      <c r="A61" s="886"/>
      <c r="B61" s="886"/>
      <c r="C61" s="887"/>
      <c r="D61" s="902"/>
    </row>
    <row r="62" spans="1:4" ht="15" thickBot="1">
      <c r="A62" s="886"/>
      <c r="B62" s="886"/>
      <c r="C62" s="887"/>
      <c r="D62" s="902"/>
    </row>
    <row r="63" spans="1:4" ht="15" hidden="1" customHeight="1" outlineLevel="1">
      <c r="A63" s="886"/>
      <c r="B63" s="886"/>
      <c r="C63" s="887"/>
      <c r="D63" s="146"/>
    </row>
    <row r="64" spans="1:4" ht="15" hidden="1" customHeight="1" outlineLevel="1">
      <c r="A64" s="886"/>
      <c r="B64" s="886"/>
      <c r="C64" s="887"/>
      <c r="D64" s="146"/>
    </row>
    <row r="65" spans="1:4" ht="15" hidden="1" customHeight="1" outlineLevel="1">
      <c r="A65" s="886"/>
      <c r="B65" s="886"/>
      <c r="C65" s="887"/>
      <c r="D65" s="146"/>
    </row>
    <row r="66" spans="1:4" ht="15" hidden="1" customHeight="1" outlineLevel="1">
      <c r="A66" s="886"/>
      <c r="B66" s="886"/>
      <c r="C66" s="887"/>
      <c r="D66" s="146"/>
    </row>
    <row r="67" spans="1:4" ht="15" hidden="1" customHeight="1" outlineLevel="1">
      <c r="A67" s="886"/>
      <c r="B67" s="886"/>
      <c r="C67" s="887"/>
      <c r="D67" s="146"/>
    </row>
    <row r="68" spans="1:4" ht="15" hidden="1" customHeight="1" outlineLevel="1">
      <c r="A68" s="886"/>
      <c r="B68" s="886"/>
      <c r="C68" s="887"/>
      <c r="D68" s="146"/>
    </row>
    <row r="69" spans="1:4" ht="15" hidden="1" customHeight="1" outlineLevel="1">
      <c r="A69" s="886"/>
      <c r="B69" s="886"/>
      <c r="C69" s="887"/>
      <c r="D69" s="146"/>
    </row>
    <row r="70" spans="1:4" ht="15" hidden="1" customHeight="1" outlineLevel="1">
      <c r="A70" s="886"/>
      <c r="B70" s="886"/>
      <c r="C70" s="887"/>
      <c r="D70" s="146"/>
    </row>
    <row r="71" spans="1:4" ht="15" hidden="1" customHeight="1" outlineLevel="1">
      <c r="A71" s="886"/>
      <c r="B71" s="886"/>
      <c r="C71" s="887"/>
      <c r="D71" s="146"/>
    </row>
    <row r="72" spans="1:4" ht="15" hidden="1" customHeight="1" outlineLevel="1">
      <c r="A72" s="886"/>
      <c r="B72" s="886"/>
      <c r="C72" s="887"/>
      <c r="D72" s="146"/>
    </row>
    <row r="73" spans="1:4" ht="15" hidden="1" customHeight="1" outlineLevel="1">
      <c r="A73" s="886"/>
      <c r="B73" s="886"/>
      <c r="C73" s="887"/>
      <c r="D73" s="146"/>
    </row>
    <row r="74" spans="1:4" ht="15" hidden="1" customHeight="1" outlineLevel="1">
      <c r="A74" s="886"/>
      <c r="B74" s="886"/>
      <c r="C74" s="887"/>
      <c r="D74" s="146"/>
    </row>
    <row r="75" spans="1:4" ht="15" hidden="1" customHeight="1" outlineLevel="1">
      <c r="A75" s="886"/>
      <c r="B75" s="886"/>
      <c r="C75" s="887"/>
      <c r="D75" s="146"/>
    </row>
    <row r="76" spans="1:4" ht="15" hidden="1" customHeight="1" outlineLevel="1">
      <c r="A76" s="886"/>
      <c r="B76" s="886"/>
      <c r="C76" s="887"/>
      <c r="D76" s="146"/>
    </row>
    <row r="77" spans="1:4" ht="15" hidden="1" customHeight="1" outlineLevel="1">
      <c r="A77" s="886"/>
      <c r="B77" s="886"/>
      <c r="C77" s="887"/>
      <c r="D77" s="146"/>
    </row>
    <row r="78" spans="1:4" ht="15" hidden="1" customHeight="1" outlineLevel="1">
      <c r="A78" s="886"/>
      <c r="B78" s="886"/>
      <c r="C78" s="887"/>
      <c r="D78" s="146"/>
    </row>
    <row r="79" spans="1:4" ht="15" hidden="1" customHeight="1" outlineLevel="1">
      <c r="A79" s="886"/>
      <c r="B79" s="886"/>
      <c r="C79" s="887"/>
      <c r="D79" s="146"/>
    </row>
    <row r="80" spans="1:4" ht="15" hidden="1" customHeight="1" outlineLevel="1">
      <c r="A80" s="886"/>
      <c r="B80" s="886"/>
      <c r="C80" s="887"/>
      <c r="D80" s="146"/>
    </row>
    <row r="81" spans="1:4" ht="15" hidden="1" customHeight="1" outlineLevel="1">
      <c r="A81" s="886"/>
      <c r="B81" s="886"/>
      <c r="C81" s="887"/>
      <c r="D81" s="146"/>
    </row>
    <row r="82" spans="1:4" ht="15" hidden="1" customHeight="1" outlineLevel="1">
      <c r="A82" s="886"/>
      <c r="B82" s="886"/>
      <c r="C82" s="887"/>
      <c r="D82" s="146"/>
    </row>
    <row r="83" spans="1:4" ht="15" hidden="1" customHeight="1" outlineLevel="1">
      <c r="A83" s="886"/>
      <c r="B83" s="886"/>
      <c r="C83" s="887"/>
      <c r="D83" s="146"/>
    </row>
    <row r="84" spans="1:4" ht="15" hidden="1" customHeight="1" outlineLevel="1">
      <c r="A84" s="886"/>
      <c r="B84" s="886"/>
      <c r="C84" s="887"/>
      <c r="D84" s="146"/>
    </row>
    <row r="85" spans="1:4" ht="15" hidden="1" customHeight="1" outlineLevel="1">
      <c r="A85" s="886"/>
      <c r="B85" s="886"/>
      <c r="C85" s="887"/>
      <c r="D85" s="146"/>
    </row>
    <row r="86" spans="1:4" ht="15" hidden="1" customHeight="1" outlineLevel="1">
      <c r="A86" s="886"/>
      <c r="B86" s="886"/>
      <c r="C86" s="887"/>
      <c r="D86" s="146"/>
    </row>
    <row r="87" spans="1:4" ht="15" hidden="1" customHeight="1" outlineLevel="1">
      <c r="A87" s="886"/>
      <c r="B87" s="886"/>
      <c r="C87" s="887"/>
      <c r="D87" s="146"/>
    </row>
    <row r="88" spans="1:4" ht="15" hidden="1" customHeight="1" outlineLevel="1">
      <c r="A88" s="886"/>
      <c r="B88" s="886"/>
      <c r="C88" s="887"/>
      <c r="D88" s="146"/>
    </row>
    <row r="89" spans="1:4" ht="15" hidden="1" customHeight="1" outlineLevel="1">
      <c r="A89" s="886"/>
      <c r="B89" s="886"/>
      <c r="C89" s="887"/>
      <c r="D89" s="146"/>
    </row>
    <row r="90" spans="1:4" ht="15" hidden="1" customHeight="1" outlineLevel="1">
      <c r="A90" s="886"/>
      <c r="B90" s="886"/>
      <c r="C90" s="887"/>
      <c r="D90" s="146"/>
    </row>
    <row r="91" spans="1:4" ht="15" hidden="1" customHeight="1" outlineLevel="1">
      <c r="A91" s="886"/>
      <c r="B91" s="886"/>
      <c r="C91" s="887"/>
      <c r="D91" s="146"/>
    </row>
    <row r="92" spans="1:4" ht="15" hidden="1" customHeight="1" outlineLevel="1">
      <c r="A92" s="886"/>
      <c r="B92" s="886"/>
      <c r="C92" s="887"/>
      <c r="D92" s="146"/>
    </row>
    <row r="93" spans="1:4" ht="15" hidden="1" customHeight="1" outlineLevel="1">
      <c r="A93" s="886"/>
      <c r="B93" s="886"/>
      <c r="C93" s="887"/>
      <c r="D93" s="146"/>
    </row>
    <row r="94" spans="1:4" ht="15" hidden="1" customHeight="1" outlineLevel="1">
      <c r="A94" s="886"/>
      <c r="B94" s="886"/>
      <c r="C94" s="887"/>
      <c r="D94" s="146"/>
    </row>
    <row r="95" spans="1:4" ht="15" hidden="1" customHeight="1" outlineLevel="1">
      <c r="A95" s="886"/>
      <c r="B95" s="886"/>
      <c r="C95" s="887"/>
      <c r="D95" s="146"/>
    </row>
    <row r="96" spans="1:4" ht="15" hidden="1" customHeight="1" outlineLevel="1">
      <c r="A96" s="886"/>
      <c r="B96" s="886"/>
      <c r="C96" s="887"/>
      <c r="D96" s="146"/>
    </row>
    <row r="97" spans="1:4" ht="15" hidden="1" customHeight="1" outlineLevel="1">
      <c r="A97" s="886"/>
      <c r="B97" s="886"/>
      <c r="C97" s="887"/>
      <c r="D97" s="146"/>
    </row>
    <row r="98" spans="1:4" ht="15" hidden="1" customHeight="1" outlineLevel="1">
      <c r="A98" s="886"/>
      <c r="B98" s="886"/>
      <c r="C98" s="887"/>
      <c r="D98" s="146"/>
    </row>
    <row r="99" spans="1:4" ht="15" hidden="1" customHeight="1" outlineLevel="1">
      <c r="A99" s="886"/>
      <c r="B99" s="886"/>
      <c r="C99" s="887"/>
      <c r="D99" s="146"/>
    </row>
    <row r="100" spans="1:4" ht="15" hidden="1" customHeight="1" outlineLevel="1">
      <c r="A100" s="886"/>
      <c r="B100" s="886"/>
      <c r="C100" s="887"/>
      <c r="D100" s="146"/>
    </row>
    <row r="101" spans="1:4" ht="15" hidden="1" customHeight="1" outlineLevel="1">
      <c r="A101" s="886"/>
      <c r="B101" s="886"/>
      <c r="C101" s="887"/>
      <c r="D101" s="147"/>
    </row>
    <row r="102" spans="1:4" ht="15" hidden="1" customHeight="1" outlineLevel="1">
      <c r="A102" s="886"/>
      <c r="B102" s="886"/>
      <c r="C102" s="887"/>
      <c r="D102" s="147"/>
    </row>
    <row r="103" spans="1:4" ht="15.75" hidden="1" customHeight="1" outlineLevel="1" thickBot="1">
      <c r="A103" s="908"/>
      <c r="B103" s="908"/>
      <c r="C103" s="909"/>
      <c r="D103" s="148"/>
    </row>
    <row r="104" spans="1:4" ht="30" customHeight="1" collapsed="1">
      <c r="A104" s="883" t="s">
        <v>215</v>
      </c>
      <c r="B104" s="884"/>
      <c r="C104" s="913"/>
      <c r="D104" s="892" t="s">
        <v>212</v>
      </c>
    </row>
    <row r="105" spans="1:4" ht="15" thickBot="1">
      <c r="A105" s="905"/>
      <c r="B105" s="906"/>
      <c r="C105" s="907"/>
      <c r="D105" s="894"/>
    </row>
    <row r="106" spans="1:4" ht="15" hidden="1" customHeight="1" outlineLevel="1">
      <c r="A106" s="905"/>
      <c r="B106" s="906"/>
      <c r="C106" s="907"/>
      <c r="D106" s="149"/>
    </row>
    <row r="107" spans="1:4" ht="15" hidden="1" customHeight="1" outlineLevel="1">
      <c r="A107" s="905"/>
      <c r="B107" s="906"/>
      <c r="C107" s="907"/>
      <c r="D107" s="149"/>
    </row>
    <row r="108" spans="1:4" ht="15" hidden="1" customHeight="1" outlineLevel="1">
      <c r="A108" s="905"/>
      <c r="B108" s="906"/>
      <c r="C108" s="907"/>
      <c r="D108" s="149"/>
    </row>
    <row r="109" spans="1:4" ht="15" hidden="1" customHeight="1" outlineLevel="1">
      <c r="A109" s="905"/>
      <c r="B109" s="906"/>
      <c r="C109" s="907"/>
      <c r="D109" s="149"/>
    </row>
    <row r="110" spans="1:4" ht="15" hidden="1" customHeight="1" outlineLevel="1">
      <c r="A110" s="905"/>
      <c r="B110" s="906"/>
      <c r="C110" s="907"/>
      <c r="D110" s="149"/>
    </row>
    <row r="111" spans="1:4" ht="15" hidden="1" customHeight="1" outlineLevel="1">
      <c r="A111" s="905"/>
      <c r="B111" s="906"/>
      <c r="C111" s="907"/>
      <c r="D111" s="149"/>
    </row>
    <row r="112" spans="1:4" ht="15" hidden="1" customHeight="1" outlineLevel="1">
      <c r="A112" s="905"/>
      <c r="B112" s="906"/>
      <c r="C112" s="907"/>
      <c r="D112" s="149"/>
    </row>
    <row r="113" spans="1:4" ht="15" hidden="1" customHeight="1" outlineLevel="1">
      <c r="A113" s="905"/>
      <c r="B113" s="906"/>
      <c r="C113" s="907"/>
      <c r="D113" s="149"/>
    </row>
    <row r="114" spans="1:4" ht="15.75" hidden="1" customHeight="1" outlineLevel="1" thickBot="1">
      <c r="A114" s="910"/>
      <c r="B114" s="911"/>
      <c r="C114" s="912"/>
      <c r="D114" s="150"/>
    </row>
    <row r="115" spans="1:4" ht="15" customHeight="1" collapsed="1">
      <c r="A115" s="883" t="s">
        <v>47</v>
      </c>
      <c r="B115" s="884"/>
      <c r="C115" s="913"/>
      <c r="D115" s="892" t="s">
        <v>213</v>
      </c>
    </row>
    <row r="116" spans="1:4" ht="15" thickBot="1">
      <c r="A116" s="905"/>
      <c r="B116" s="906"/>
      <c r="C116" s="907"/>
      <c r="D116" s="894"/>
    </row>
    <row r="117" spans="1:4" ht="15" hidden="1" customHeight="1" outlineLevel="1">
      <c r="A117" s="905"/>
      <c r="B117" s="906"/>
      <c r="C117" s="907"/>
      <c r="D117" s="917"/>
    </row>
    <row r="118" spans="1:4" ht="15" hidden="1" customHeight="1" outlineLevel="1">
      <c r="A118" s="905"/>
      <c r="B118" s="906"/>
      <c r="C118" s="907"/>
      <c r="D118" s="918"/>
    </row>
    <row r="119" spans="1:4" ht="15" hidden="1" customHeight="1" outlineLevel="1">
      <c r="A119" s="905"/>
      <c r="B119" s="906"/>
      <c r="C119" s="907"/>
      <c r="D119" s="918"/>
    </row>
    <row r="120" spans="1:4" ht="15" hidden="1" customHeight="1" outlineLevel="1">
      <c r="A120" s="905"/>
      <c r="B120" s="906"/>
      <c r="C120" s="907"/>
      <c r="D120" s="918"/>
    </row>
    <row r="121" spans="1:4" ht="15" hidden="1" customHeight="1" outlineLevel="1">
      <c r="A121" s="905"/>
      <c r="B121" s="906"/>
      <c r="C121" s="907"/>
      <c r="D121" s="918"/>
    </row>
    <row r="122" spans="1:4" ht="15" hidden="1" customHeight="1" outlineLevel="1">
      <c r="A122" s="905"/>
      <c r="B122" s="906"/>
      <c r="C122" s="907"/>
      <c r="D122" s="918"/>
    </row>
    <row r="123" spans="1:4" ht="15" hidden="1" customHeight="1" outlineLevel="1">
      <c r="A123" s="905"/>
      <c r="B123" s="906"/>
      <c r="C123" s="907"/>
      <c r="D123" s="918"/>
    </row>
    <row r="124" spans="1:4" ht="15" hidden="1" customHeight="1" outlineLevel="1">
      <c r="A124" s="905"/>
      <c r="B124" s="906"/>
      <c r="C124" s="907"/>
      <c r="D124" s="918"/>
    </row>
    <row r="125" spans="1:4" ht="15" hidden="1" customHeight="1" outlineLevel="1">
      <c r="A125" s="905"/>
      <c r="B125" s="906"/>
      <c r="C125" s="907"/>
      <c r="D125" s="918"/>
    </row>
    <row r="126" spans="1:4" ht="15.75" hidden="1" customHeight="1" outlineLevel="1" thickBot="1">
      <c r="A126" s="914"/>
      <c r="B126" s="915"/>
      <c r="C126" s="916"/>
      <c r="D126" s="919"/>
    </row>
    <row r="127" spans="1:4" collapsed="1"/>
  </sheetData>
  <mergeCells count="100">
    <mergeCell ref="A126:C126"/>
    <mergeCell ref="D117:D126"/>
    <mergeCell ref="A120:C120"/>
    <mergeCell ref="A121:C121"/>
    <mergeCell ref="A122:C122"/>
    <mergeCell ref="A123:C123"/>
    <mergeCell ref="A124:C124"/>
    <mergeCell ref="A125:C125"/>
    <mergeCell ref="A119:C119"/>
    <mergeCell ref="A118:C118"/>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08:C108"/>
    <mergeCell ref="A109:C109"/>
    <mergeCell ref="A99:C99"/>
    <mergeCell ref="A100:C100"/>
    <mergeCell ref="A101:C101"/>
    <mergeCell ref="A102:C102"/>
    <mergeCell ref="A103:C10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1:C1"/>
    <mergeCell ref="A2:C2"/>
    <mergeCell ref="A3:D3"/>
    <mergeCell ref="A4:C5"/>
    <mergeCell ref="D4:D5"/>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election activeCell="F6" sqref="F6"/>
    </sheetView>
  </sheetViews>
  <sheetFormatPr defaultRowHeight="14.4" outlineLevelRow="1"/>
  <cols>
    <col min="1" max="1" width="38.109375" customWidth="1"/>
    <col min="2" max="2" width="28.109375" customWidth="1"/>
    <col min="3" max="3" width="28.5546875" customWidth="1"/>
    <col min="4" max="4" width="27.6640625" customWidth="1"/>
    <col min="5" max="5" width="22.5546875" customWidth="1"/>
  </cols>
  <sheetData>
    <row r="1" spans="1:5" ht="17.25" customHeight="1">
      <c r="A1" s="343" t="s">
        <v>722</v>
      </c>
      <c r="B1" s="426"/>
      <c r="C1" s="937" t="s">
        <v>259</v>
      </c>
      <c r="D1" s="937"/>
      <c r="E1" s="937"/>
    </row>
    <row r="2" spans="1:5" ht="19.5" customHeight="1">
      <c r="A2" s="343" t="s">
        <v>981</v>
      </c>
      <c r="B2" s="426"/>
      <c r="C2" s="937"/>
      <c r="D2" s="937"/>
      <c r="E2" s="937"/>
    </row>
    <row r="3" spans="1:5" ht="15" thickBot="1">
      <c r="A3" s="938" t="s">
        <v>1061</v>
      </c>
      <c r="B3" s="938"/>
      <c r="C3" s="938"/>
      <c r="D3" s="938"/>
      <c r="E3" s="938"/>
    </row>
    <row r="4" spans="1:5">
      <c r="A4" s="939" t="s">
        <v>968</v>
      </c>
      <c r="B4" s="940"/>
      <c r="C4" s="940"/>
      <c r="D4" s="941"/>
      <c r="E4" s="945" t="s">
        <v>969</v>
      </c>
    </row>
    <row r="5" spans="1:5" ht="15" thickBot="1">
      <c r="A5" s="942"/>
      <c r="B5" s="943"/>
      <c r="C5" s="943"/>
      <c r="D5" s="944"/>
      <c r="E5" s="946"/>
    </row>
    <row r="6" spans="1:5" ht="15" thickBot="1">
      <c r="A6" s="947" t="s">
        <v>839</v>
      </c>
      <c r="B6" s="948"/>
      <c r="C6" s="948"/>
      <c r="D6" s="333"/>
      <c r="E6" s="427"/>
    </row>
    <row r="7" spans="1:5">
      <c r="A7" s="929" t="s">
        <v>998</v>
      </c>
      <c r="B7" s="930"/>
      <c r="C7" s="930"/>
      <c r="D7" s="931"/>
      <c r="E7" s="935" t="s">
        <v>979</v>
      </c>
    </row>
    <row r="8" spans="1:5" ht="15" thickBot="1">
      <c r="A8" s="932"/>
      <c r="B8" s="933"/>
      <c r="C8" s="933"/>
      <c r="D8" s="934"/>
      <c r="E8" s="936"/>
    </row>
    <row r="9" spans="1:5">
      <c r="A9" s="949"/>
      <c r="B9" s="953"/>
      <c r="C9" s="954"/>
      <c r="D9" s="736"/>
      <c r="E9" s="557"/>
    </row>
    <row r="10" spans="1:5" hidden="1" outlineLevel="1">
      <c r="A10" s="950"/>
      <c r="B10" s="955"/>
      <c r="C10" s="955"/>
      <c r="D10" s="737"/>
      <c r="E10" s="558"/>
    </row>
    <row r="11" spans="1:5" hidden="1" outlineLevel="1">
      <c r="A11" s="950"/>
      <c r="B11" s="955"/>
      <c r="C11" s="955"/>
      <c r="D11" s="737"/>
      <c r="E11" s="558"/>
    </row>
    <row r="12" spans="1:5" hidden="1" outlineLevel="1">
      <c r="A12" s="950"/>
      <c r="B12" s="955"/>
      <c r="C12" s="955"/>
      <c r="D12" s="738"/>
      <c r="E12" s="558"/>
    </row>
    <row r="13" spans="1:5" hidden="1" outlineLevel="1">
      <c r="A13" s="950"/>
      <c r="B13" s="955"/>
      <c r="C13" s="955"/>
      <c r="D13" s="737"/>
      <c r="E13" s="558"/>
    </row>
    <row r="14" spans="1:5" hidden="1" outlineLevel="1">
      <c r="A14" s="950"/>
      <c r="B14" s="955"/>
      <c r="C14" s="955"/>
      <c r="D14" s="737"/>
      <c r="E14" s="558"/>
    </row>
    <row r="15" spans="1:5" hidden="1" outlineLevel="1">
      <c r="A15" s="951"/>
      <c r="B15" s="955"/>
      <c r="C15" s="955"/>
      <c r="D15" s="739"/>
      <c r="E15" s="558"/>
    </row>
    <row r="16" spans="1:5" ht="15" hidden="1" outlineLevel="1" thickBot="1">
      <c r="A16" s="952"/>
      <c r="B16" s="956"/>
      <c r="C16" s="956"/>
      <c r="D16" s="740"/>
      <c r="E16" s="558"/>
    </row>
    <row r="17" spans="1:5" hidden="1" outlineLevel="1">
      <c r="A17" s="959"/>
      <c r="B17" s="962"/>
      <c r="C17" s="962"/>
      <c r="D17" s="741"/>
      <c r="E17" s="558"/>
    </row>
    <row r="18" spans="1:5" hidden="1" outlineLevel="1">
      <c r="A18" s="960"/>
      <c r="B18" s="963"/>
      <c r="C18" s="963"/>
      <c r="D18" s="742"/>
      <c r="E18" s="558"/>
    </row>
    <row r="19" spans="1:5" hidden="1" outlineLevel="1">
      <c r="A19" s="960"/>
      <c r="B19" s="963"/>
      <c r="C19" s="963"/>
      <c r="D19" s="742"/>
      <c r="E19" s="558"/>
    </row>
    <row r="20" spans="1:5" hidden="1" outlineLevel="1">
      <c r="A20" s="960"/>
      <c r="B20" s="964"/>
      <c r="C20" s="965"/>
      <c r="D20" s="742"/>
      <c r="E20" s="558"/>
    </row>
    <row r="21" spans="1:5" hidden="1" outlineLevel="1">
      <c r="A21" s="960"/>
      <c r="B21" s="963"/>
      <c r="C21" s="963"/>
      <c r="D21" s="742"/>
      <c r="E21" s="558"/>
    </row>
    <row r="22" spans="1:5" hidden="1" outlineLevel="1">
      <c r="A22" s="960"/>
      <c r="B22" s="963"/>
      <c r="C22" s="963"/>
      <c r="D22" s="743"/>
      <c r="E22" s="558"/>
    </row>
    <row r="23" spans="1:5" hidden="1" outlineLevel="1">
      <c r="A23" s="960"/>
      <c r="B23" s="966"/>
      <c r="C23" s="966"/>
      <c r="D23" s="743"/>
      <c r="E23" s="558"/>
    </row>
    <row r="24" spans="1:5" hidden="1" outlineLevel="1">
      <c r="A24" s="960"/>
      <c r="B24" s="966"/>
      <c r="C24" s="966"/>
      <c r="D24" s="744"/>
      <c r="E24" s="558"/>
    </row>
    <row r="25" spans="1:5" ht="15" hidden="1" outlineLevel="1" thickBot="1">
      <c r="A25" s="961"/>
      <c r="B25" s="967"/>
      <c r="C25" s="967"/>
      <c r="D25" s="745"/>
      <c r="E25" s="558"/>
    </row>
    <row r="26" spans="1:5" hidden="1" outlineLevel="1">
      <c r="A26" s="746"/>
      <c r="B26" s="957"/>
      <c r="C26" s="958"/>
      <c r="D26" s="747"/>
      <c r="E26" s="558"/>
    </row>
    <row r="27" spans="1:5" hidden="1" outlineLevel="1">
      <c r="A27" s="257"/>
      <c r="B27" s="257"/>
      <c r="C27" s="257"/>
      <c r="D27" s="257"/>
      <c r="E27" s="558"/>
    </row>
    <row r="28" spans="1:5" ht="15" collapsed="1" thickBot="1">
      <c r="A28" s="257"/>
      <c r="B28" s="257"/>
      <c r="C28" s="257"/>
      <c r="D28" s="257"/>
      <c r="E28" s="558"/>
    </row>
    <row r="29" spans="1:5" ht="60" customHeight="1">
      <c r="A29" s="926" t="s">
        <v>970</v>
      </c>
      <c r="B29" s="927"/>
      <c r="C29" s="927"/>
      <c r="D29" s="927"/>
      <c r="E29" s="928"/>
    </row>
    <row r="30" spans="1:5" ht="30" customHeight="1">
      <c r="A30" s="920" t="s">
        <v>971</v>
      </c>
      <c r="B30" s="921"/>
      <c r="C30" s="921"/>
      <c r="D30" s="921"/>
      <c r="E30" s="922"/>
    </row>
    <row r="31" spans="1:5" ht="75" customHeight="1">
      <c r="A31" s="920" t="s">
        <v>972</v>
      </c>
      <c r="B31" s="921"/>
      <c r="C31" s="921"/>
      <c r="D31" s="921"/>
      <c r="E31" s="922"/>
    </row>
    <row r="32" spans="1:5" ht="45" customHeight="1">
      <c r="A32" s="920" t="s">
        <v>973</v>
      </c>
      <c r="B32" s="921"/>
      <c r="C32" s="921"/>
      <c r="D32" s="921"/>
      <c r="E32" s="922"/>
    </row>
    <row r="33" spans="1:5" ht="30" customHeight="1">
      <c r="A33" s="920" t="s">
        <v>974</v>
      </c>
      <c r="B33" s="921"/>
      <c r="C33" s="921"/>
      <c r="D33" s="921"/>
      <c r="E33" s="922"/>
    </row>
    <row r="34" spans="1:5" ht="60" customHeight="1">
      <c r="A34" s="920" t="s">
        <v>975</v>
      </c>
      <c r="B34" s="921"/>
      <c r="C34" s="921"/>
      <c r="D34" s="921"/>
      <c r="E34" s="922"/>
    </row>
    <row r="35" spans="1:5" ht="30" customHeight="1">
      <c r="A35" s="920" t="s">
        <v>976</v>
      </c>
      <c r="B35" s="921"/>
      <c r="C35" s="921"/>
      <c r="D35" s="921"/>
      <c r="E35" s="922"/>
    </row>
    <row r="36" spans="1:5" ht="15" thickBot="1">
      <c r="A36" s="923" t="s">
        <v>977</v>
      </c>
      <c r="B36" s="924"/>
      <c r="C36" s="924"/>
      <c r="D36" s="924"/>
      <c r="E36" s="925"/>
    </row>
  </sheetData>
  <mergeCells count="35">
    <mergeCell ref="B26:C26"/>
    <mergeCell ref="A17:A25"/>
    <mergeCell ref="B17:C17"/>
    <mergeCell ref="B18:C18"/>
    <mergeCell ref="B19:C19"/>
    <mergeCell ref="B20:C20"/>
    <mergeCell ref="B21:C21"/>
    <mergeCell ref="B22:C22"/>
    <mergeCell ref="B23:C23"/>
    <mergeCell ref="B24:C24"/>
    <mergeCell ref="B25:C25"/>
    <mergeCell ref="A9:A16"/>
    <mergeCell ref="B9:C9"/>
    <mergeCell ref="B10:C10"/>
    <mergeCell ref="B11:C11"/>
    <mergeCell ref="B12:C12"/>
    <mergeCell ref="B13:C13"/>
    <mergeCell ref="B14:C14"/>
    <mergeCell ref="B15:C15"/>
    <mergeCell ref="B16:C16"/>
    <mergeCell ref="A7:D8"/>
    <mergeCell ref="E7:E8"/>
    <mergeCell ref="C1:E2"/>
    <mergeCell ref="A3:E3"/>
    <mergeCell ref="A4:D5"/>
    <mergeCell ref="E4:E5"/>
    <mergeCell ref="A6:C6"/>
    <mergeCell ref="A35:E35"/>
    <mergeCell ref="A36:E36"/>
    <mergeCell ref="A29:E29"/>
    <mergeCell ref="A30:E30"/>
    <mergeCell ref="A31:E31"/>
    <mergeCell ref="A32:E32"/>
    <mergeCell ref="A33:E33"/>
    <mergeCell ref="A34:E34"/>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election activeCell="E7" sqref="E7:E9"/>
    </sheetView>
  </sheetViews>
  <sheetFormatPr defaultRowHeight="14.4"/>
  <cols>
    <col min="1" max="1" width="5.6640625" customWidth="1"/>
    <col min="2" max="2" width="7" customWidth="1"/>
    <col min="3" max="3" width="55.6640625" customWidth="1"/>
    <col min="4" max="4" width="48.33203125" customWidth="1"/>
    <col min="5" max="5" width="32.33203125" customWidth="1"/>
    <col min="6" max="6" width="24.33203125" customWidth="1"/>
    <col min="7" max="7" width="9.109375" customWidth="1"/>
  </cols>
  <sheetData>
    <row r="1" spans="1:8" ht="15" customHeight="1">
      <c r="A1" s="987" t="s">
        <v>723</v>
      </c>
      <c r="B1" s="988"/>
      <c r="C1" s="985" t="s">
        <v>259</v>
      </c>
      <c r="D1" s="985"/>
      <c r="E1" s="985"/>
      <c r="F1" s="220"/>
      <c r="G1" s="220"/>
      <c r="H1" s="220"/>
    </row>
    <row r="2" spans="1:8" ht="15" customHeight="1">
      <c r="A2" s="989" t="s">
        <v>253</v>
      </c>
      <c r="B2" s="990"/>
      <c r="C2" s="986"/>
      <c r="D2" s="986"/>
      <c r="E2" s="986"/>
      <c r="F2" s="220"/>
      <c r="G2" s="220"/>
      <c r="H2" s="220"/>
    </row>
    <row r="3" spans="1:8" ht="15" thickBot="1">
      <c r="A3" s="1001" t="s">
        <v>1062</v>
      </c>
      <c r="B3" s="1002"/>
      <c r="C3" s="1002"/>
      <c r="D3" s="1002"/>
      <c r="E3" s="1002"/>
    </row>
    <row r="4" spans="1:8" ht="14.25" customHeight="1">
      <c r="A4" s="939" t="s">
        <v>961</v>
      </c>
      <c r="B4" s="940"/>
      <c r="C4" s="940"/>
      <c r="D4" s="994"/>
      <c r="E4" s="994"/>
      <c r="F4" s="256"/>
      <c r="G4" s="231"/>
      <c r="H4" s="231"/>
    </row>
    <row r="5" spans="1:8" ht="14.25" customHeight="1" thickBot="1">
      <c r="A5" s="995"/>
      <c r="B5" s="996"/>
      <c r="C5" s="996"/>
      <c r="D5" s="997"/>
      <c r="E5" s="997"/>
      <c r="F5" s="256"/>
      <c r="G5" s="231"/>
      <c r="H5" s="231"/>
    </row>
    <row r="6" spans="1:8" ht="14.25" customHeight="1">
      <c r="A6" s="998" t="s">
        <v>839</v>
      </c>
      <c r="B6" s="999"/>
      <c r="C6" s="1000"/>
      <c r="D6" s="387"/>
      <c r="E6" s="388"/>
      <c r="F6" s="256"/>
      <c r="G6" s="231"/>
      <c r="H6" s="231"/>
    </row>
    <row r="7" spans="1:8">
      <c r="A7" s="205">
        <v>1</v>
      </c>
      <c r="B7" s="968" t="s">
        <v>264</v>
      </c>
      <c r="C7" s="968"/>
      <c r="D7" s="968"/>
      <c r="E7" s="204"/>
      <c r="F7" s="200"/>
    </row>
    <row r="8" spans="1:8" ht="15" customHeight="1">
      <c r="A8" s="205">
        <v>2</v>
      </c>
      <c r="B8" s="968" t="s">
        <v>265</v>
      </c>
      <c r="C8" s="968"/>
      <c r="D8" s="968"/>
      <c r="E8" s="204"/>
      <c r="F8" s="200"/>
    </row>
    <row r="9" spans="1:8">
      <c r="A9" s="205">
        <v>3</v>
      </c>
      <c r="B9" s="991" t="s">
        <v>266</v>
      </c>
      <c r="C9" s="992"/>
      <c r="D9" s="993"/>
      <c r="E9" s="204"/>
      <c r="F9" s="200"/>
    </row>
    <row r="10" spans="1:8" ht="15" customHeight="1">
      <c r="A10" s="982" t="s">
        <v>267</v>
      </c>
      <c r="B10" s="983"/>
      <c r="C10" s="983"/>
      <c r="D10" s="983"/>
      <c r="E10" s="984"/>
      <c r="F10" s="255"/>
    </row>
    <row r="11" spans="1:8">
      <c r="A11" s="205">
        <v>4</v>
      </c>
      <c r="B11" s="968" t="s">
        <v>268</v>
      </c>
      <c r="C11" s="968"/>
      <c r="D11" s="968"/>
      <c r="E11" s="204"/>
      <c r="F11" s="200"/>
    </row>
    <row r="12" spans="1:8">
      <c r="A12" s="205">
        <v>5</v>
      </c>
      <c r="B12" s="968" t="s">
        <v>269</v>
      </c>
      <c r="C12" s="968"/>
      <c r="D12" s="968"/>
      <c r="E12" s="204"/>
      <c r="F12" s="200"/>
    </row>
    <row r="13" spans="1:8">
      <c r="A13" s="205">
        <v>6</v>
      </c>
      <c r="B13" s="968" t="s">
        <v>270</v>
      </c>
      <c r="C13" s="968"/>
      <c r="D13" s="968"/>
      <c r="E13" s="204"/>
      <c r="F13" s="200"/>
    </row>
    <row r="14" spans="1:8">
      <c r="A14" s="205">
        <v>7</v>
      </c>
      <c r="B14" s="968" t="s">
        <v>271</v>
      </c>
      <c r="C14" s="968"/>
      <c r="D14" s="968"/>
      <c r="E14" s="204"/>
      <c r="F14" s="200"/>
    </row>
    <row r="15" spans="1:8">
      <c r="A15" s="205">
        <v>8</v>
      </c>
      <c r="B15" s="968" t="s">
        <v>272</v>
      </c>
      <c r="C15" s="968"/>
      <c r="D15" s="968"/>
      <c r="E15" s="204"/>
      <c r="F15" s="200"/>
    </row>
    <row r="16" spans="1:8">
      <c r="A16" s="205">
        <v>9</v>
      </c>
      <c r="B16" s="968" t="s">
        <v>273</v>
      </c>
      <c r="C16" s="968"/>
      <c r="D16" s="968"/>
      <c r="E16" s="204"/>
      <c r="F16" s="200"/>
    </row>
    <row r="17" spans="1:6">
      <c r="A17" s="206" t="s">
        <v>260</v>
      </c>
      <c r="B17" s="968" t="s">
        <v>274</v>
      </c>
      <c r="C17" s="968"/>
      <c r="D17" s="968"/>
      <c r="E17" s="204"/>
      <c r="F17" s="200"/>
    </row>
    <row r="18" spans="1:6">
      <c r="A18" s="206" t="s">
        <v>261</v>
      </c>
      <c r="B18" s="968" t="s">
        <v>275</v>
      </c>
      <c r="C18" s="968"/>
      <c r="D18" s="968"/>
      <c r="E18" s="204"/>
      <c r="F18" s="200"/>
    </row>
    <row r="19" spans="1:6">
      <c r="A19" s="205">
        <v>10</v>
      </c>
      <c r="B19" s="968" t="s">
        <v>276</v>
      </c>
      <c r="C19" s="968"/>
      <c r="D19" s="968"/>
      <c r="E19" s="204"/>
      <c r="F19" s="200"/>
    </row>
    <row r="20" spans="1:6">
      <c r="A20" s="205">
        <v>11</v>
      </c>
      <c r="B20" s="968" t="s">
        <v>277</v>
      </c>
      <c r="C20" s="968"/>
      <c r="D20" s="968"/>
      <c r="E20" s="204"/>
      <c r="F20" s="200"/>
    </row>
    <row r="21" spans="1:6">
      <c r="A21" s="205">
        <v>12</v>
      </c>
      <c r="B21" s="968" t="s">
        <v>278</v>
      </c>
      <c r="C21" s="968"/>
      <c r="D21" s="968"/>
      <c r="E21" s="204"/>
      <c r="F21" s="200"/>
    </row>
    <row r="22" spans="1:6">
      <c r="A22" s="205">
        <v>13</v>
      </c>
      <c r="B22" s="968" t="s">
        <v>279</v>
      </c>
      <c r="C22" s="968"/>
      <c r="D22" s="968"/>
      <c r="E22" s="204"/>
      <c r="F22" s="200"/>
    </row>
    <row r="23" spans="1:6">
      <c r="A23" s="205">
        <v>14</v>
      </c>
      <c r="B23" s="968" t="s">
        <v>280</v>
      </c>
      <c r="C23" s="968"/>
      <c r="D23" s="968"/>
      <c r="E23" s="204"/>
      <c r="F23" s="200"/>
    </row>
    <row r="24" spans="1:6">
      <c r="A24" s="205">
        <v>15</v>
      </c>
      <c r="B24" s="968" t="s">
        <v>281</v>
      </c>
      <c r="C24" s="968"/>
      <c r="D24" s="968"/>
      <c r="E24" s="204"/>
      <c r="F24" s="200"/>
    </row>
    <row r="25" spans="1:6">
      <c r="A25" s="205">
        <v>16</v>
      </c>
      <c r="B25" s="968" t="s">
        <v>282</v>
      </c>
      <c r="C25" s="968"/>
      <c r="D25" s="968"/>
      <c r="E25" s="204"/>
      <c r="F25" s="200"/>
    </row>
    <row r="26" spans="1:6" ht="15" customHeight="1">
      <c r="A26" s="982" t="s">
        <v>283</v>
      </c>
      <c r="B26" s="983"/>
      <c r="C26" s="983"/>
      <c r="D26" s="983"/>
      <c r="E26" s="984"/>
      <c r="F26" s="255"/>
    </row>
    <row r="27" spans="1:6">
      <c r="A27" s="205">
        <v>17</v>
      </c>
      <c r="B27" s="968" t="s">
        <v>284</v>
      </c>
      <c r="C27" s="968"/>
      <c r="D27" s="968"/>
      <c r="E27" s="204"/>
      <c r="F27" s="200"/>
    </row>
    <row r="28" spans="1:6">
      <c r="A28" s="205">
        <v>18</v>
      </c>
      <c r="B28" s="968" t="s">
        <v>285</v>
      </c>
      <c r="C28" s="968"/>
      <c r="D28" s="968"/>
      <c r="E28" s="204"/>
      <c r="F28" s="200"/>
    </row>
    <row r="29" spans="1:6">
      <c r="A29" s="205">
        <v>19</v>
      </c>
      <c r="B29" s="968" t="s">
        <v>286</v>
      </c>
      <c r="C29" s="968"/>
      <c r="D29" s="968"/>
      <c r="E29" s="204"/>
      <c r="F29" s="200"/>
    </row>
    <row r="30" spans="1:6">
      <c r="A30" s="206" t="s">
        <v>262</v>
      </c>
      <c r="B30" s="968" t="s">
        <v>287</v>
      </c>
      <c r="C30" s="968"/>
      <c r="D30" s="968"/>
      <c r="E30" s="204"/>
      <c r="F30" s="200"/>
    </row>
    <row r="31" spans="1:6">
      <c r="A31" s="206" t="s">
        <v>263</v>
      </c>
      <c r="B31" s="968" t="s">
        <v>288</v>
      </c>
      <c r="C31" s="968"/>
      <c r="D31" s="968"/>
      <c r="E31" s="204"/>
      <c r="F31" s="200"/>
    </row>
    <row r="32" spans="1:6">
      <c r="A32" s="205">
        <v>21</v>
      </c>
      <c r="B32" s="968" t="s">
        <v>289</v>
      </c>
      <c r="C32" s="968"/>
      <c r="D32" s="968"/>
      <c r="E32" s="204"/>
      <c r="F32" s="200"/>
    </row>
    <row r="33" spans="1:6">
      <c r="A33" s="205">
        <v>22</v>
      </c>
      <c r="B33" s="968" t="s">
        <v>290</v>
      </c>
      <c r="C33" s="968"/>
      <c r="D33" s="968"/>
      <c r="E33" s="204"/>
      <c r="F33" s="200"/>
    </row>
    <row r="34" spans="1:6">
      <c r="A34" s="205">
        <v>23</v>
      </c>
      <c r="B34" s="968" t="s">
        <v>291</v>
      </c>
      <c r="C34" s="968"/>
      <c r="D34" s="968"/>
      <c r="E34" s="204"/>
      <c r="F34" s="200"/>
    </row>
    <row r="35" spans="1:6">
      <c r="A35" s="205">
        <v>24</v>
      </c>
      <c r="B35" s="968" t="s">
        <v>292</v>
      </c>
      <c r="C35" s="968"/>
      <c r="D35" s="968"/>
      <c r="E35" s="204"/>
      <c r="F35" s="200"/>
    </row>
    <row r="36" spans="1:6">
      <c r="A36" s="205">
        <v>25</v>
      </c>
      <c r="B36" s="968" t="s">
        <v>293</v>
      </c>
      <c r="C36" s="968"/>
      <c r="D36" s="968"/>
      <c r="E36" s="204"/>
      <c r="F36" s="200"/>
    </row>
    <row r="37" spans="1:6">
      <c r="A37" s="205">
        <v>26</v>
      </c>
      <c r="B37" s="968" t="s">
        <v>294</v>
      </c>
      <c r="C37" s="968"/>
      <c r="D37" s="968"/>
      <c r="E37" s="204"/>
      <c r="F37" s="200"/>
    </row>
    <row r="38" spans="1:6">
      <c r="A38" s="205">
        <v>27</v>
      </c>
      <c r="B38" s="968" t="s">
        <v>295</v>
      </c>
      <c r="C38" s="968"/>
      <c r="D38" s="968"/>
      <c r="E38" s="204"/>
      <c r="F38" s="200"/>
    </row>
    <row r="39" spans="1:6">
      <c r="A39" s="205">
        <v>28</v>
      </c>
      <c r="B39" s="968" t="s">
        <v>296</v>
      </c>
      <c r="C39" s="968"/>
      <c r="D39" s="968"/>
      <c r="E39" s="204"/>
      <c r="F39" s="200"/>
    </row>
    <row r="40" spans="1:6">
      <c r="A40" s="205">
        <v>29</v>
      </c>
      <c r="B40" s="968" t="s">
        <v>297</v>
      </c>
      <c r="C40" s="968"/>
      <c r="D40" s="968"/>
      <c r="E40" s="204"/>
      <c r="F40" s="200"/>
    </row>
    <row r="41" spans="1:6">
      <c r="A41" s="205">
        <v>30</v>
      </c>
      <c r="B41" s="968" t="s">
        <v>298</v>
      </c>
      <c r="C41" s="968"/>
      <c r="D41" s="968"/>
      <c r="E41" s="204"/>
      <c r="F41" s="200"/>
    </row>
    <row r="42" spans="1:6">
      <c r="A42" s="205">
        <v>31</v>
      </c>
      <c r="B42" s="968" t="s">
        <v>299</v>
      </c>
      <c r="C42" s="968"/>
      <c r="D42" s="968"/>
      <c r="E42" s="204"/>
      <c r="F42" s="200"/>
    </row>
    <row r="43" spans="1:6">
      <c r="A43" s="205">
        <v>32</v>
      </c>
      <c r="B43" s="968" t="s">
        <v>300</v>
      </c>
      <c r="C43" s="968"/>
      <c r="D43" s="968"/>
      <c r="E43" s="204"/>
      <c r="F43" s="200"/>
    </row>
    <row r="44" spans="1:6">
      <c r="A44" s="205">
        <v>33</v>
      </c>
      <c r="B44" s="968" t="s">
        <v>301</v>
      </c>
      <c r="C44" s="968"/>
      <c r="D44" s="968"/>
      <c r="E44" s="204"/>
      <c r="F44" s="200"/>
    </row>
    <row r="45" spans="1:6">
      <c r="A45" s="205">
        <v>34</v>
      </c>
      <c r="B45" s="968" t="s">
        <v>302</v>
      </c>
      <c r="C45" s="968"/>
      <c r="D45" s="968"/>
      <c r="E45" s="204"/>
      <c r="F45" s="200"/>
    </row>
    <row r="46" spans="1:6">
      <c r="A46" s="205">
        <v>35</v>
      </c>
      <c r="B46" s="968" t="s">
        <v>303</v>
      </c>
      <c r="C46" s="968"/>
      <c r="D46" s="968"/>
      <c r="E46" s="204"/>
      <c r="F46" s="200"/>
    </row>
    <row r="47" spans="1:6">
      <c r="A47" s="205">
        <v>36</v>
      </c>
      <c r="B47" s="968" t="s">
        <v>304</v>
      </c>
      <c r="C47" s="968"/>
      <c r="D47" s="968"/>
      <c r="E47" s="204"/>
      <c r="F47" s="200"/>
    </row>
    <row r="48" spans="1:6">
      <c r="A48" s="205">
        <v>37</v>
      </c>
      <c r="B48" s="968" t="s">
        <v>305</v>
      </c>
      <c r="C48" s="968"/>
      <c r="D48" s="968"/>
      <c r="E48" s="204"/>
      <c r="F48" s="200"/>
    </row>
    <row r="49" spans="1:6" ht="15" thickBot="1">
      <c r="A49" s="972" t="s">
        <v>776</v>
      </c>
      <c r="B49" s="973"/>
      <c r="C49" s="973"/>
      <c r="D49" s="973"/>
      <c r="E49" s="974"/>
      <c r="F49" s="200"/>
    </row>
    <row r="50" spans="1:6" ht="15" thickBot="1">
      <c r="A50" s="978"/>
      <c r="B50" s="978"/>
      <c r="C50" s="978"/>
      <c r="D50" s="978"/>
      <c r="E50" s="978"/>
      <c r="F50" s="200"/>
    </row>
    <row r="51" spans="1:6" ht="15" customHeight="1">
      <c r="A51" s="975" t="s">
        <v>306</v>
      </c>
      <c r="B51" s="976"/>
      <c r="C51" s="976"/>
      <c r="D51" s="976"/>
      <c r="E51" s="977"/>
      <c r="F51" s="200"/>
    </row>
    <row r="52" spans="1:6" ht="45" customHeight="1">
      <c r="A52" s="979" t="s">
        <v>962</v>
      </c>
      <c r="B52" s="968"/>
      <c r="C52" s="968"/>
      <c r="D52" s="968"/>
      <c r="E52" s="969"/>
      <c r="F52" s="200"/>
    </row>
    <row r="53" spans="1:6" ht="30" customHeight="1">
      <c r="A53" s="979" t="s">
        <v>307</v>
      </c>
      <c r="B53" s="968"/>
      <c r="C53" s="968"/>
      <c r="D53" s="968"/>
      <c r="E53" s="969"/>
      <c r="F53" s="200"/>
    </row>
    <row r="54" spans="1:6" ht="30" customHeight="1" thickBot="1">
      <c r="A54" s="980" t="s">
        <v>308</v>
      </c>
      <c r="B54" s="970"/>
      <c r="C54" s="970"/>
      <c r="D54" s="970"/>
      <c r="E54" s="971"/>
      <c r="F54" s="200"/>
    </row>
    <row r="55" spans="1:6" ht="15" thickBot="1">
      <c r="A55" s="981"/>
      <c r="B55" s="981"/>
      <c r="C55" s="981"/>
      <c r="D55" s="981"/>
      <c r="E55" s="981"/>
      <c r="F55" s="200"/>
    </row>
    <row r="56" spans="1:6" ht="15" customHeight="1">
      <c r="A56" s="975" t="s">
        <v>306</v>
      </c>
      <c r="B56" s="976"/>
      <c r="C56" s="976"/>
      <c r="D56" s="976"/>
      <c r="E56" s="977"/>
      <c r="F56" s="200"/>
    </row>
    <row r="57" spans="1:6" ht="30" customHeight="1">
      <c r="A57" s="205">
        <v>1</v>
      </c>
      <c r="B57" s="968" t="s">
        <v>309</v>
      </c>
      <c r="C57" s="968"/>
      <c r="D57" s="968"/>
      <c r="E57" s="969"/>
      <c r="F57" s="200"/>
    </row>
    <row r="58" spans="1:6" ht="30" customHeight="1">
      <c r="A58" s="205">
        <v>2</v>
      </c>
      <c r="B58" s="968" t="s">
        <v>310</v>
      </c>
      <c r="C58" s="968"/>
      <c r="D58" s="968"/>
      <c r="E58" s="969"/>
      <c r="F58" s="200"/>
    </row>
    <row r="59" spans="1:6" ht="30" customHeight="1">
      <c r="A59" s="205">
        <v>3</v>
      </c>
      <c r="B59" s="968" t="s">
        <v>311</v>
      </c>
      <c r="C59" s="968"/>
      <c r="D59" s="968"/>
      <c r="E59" s="969"/>
      <c r="F59" s="200"/>
    </row>
    <row r="60" spans="1:6" ht="60" customHeight="1">
      <c r="A60" s="205">
        <v>4</v>
      </c>
      <c r="B60" s="968" t="s">
        <v>312</v>
      </c>
      <c r="C60" s="968"/>
      <c r="D60" s="968"/>
      <c r="E60" s="969"/>
      <c r="F60" s="200"/>
    </row>
    <row r="61" spans="1:6" ht="30" customHeight="1">
      <c r="A61" s="205">
        <v>5</v>
      </c>
      <c r="B61" s="968" t="s">
        <v>313</v>
      </c>
      <c r="C61" s="968"/>
      <c r="D61" s="968"/>
      <c r="E61" s="969"/>
      <c r="F61" s="200"/>
    </row>
    <row r="62" spans="1:6" ht="30" customHeight="1">
      <c r="A62" s="205">
        <v>6</v>
      </c>
      <c r="B62" s="968" t="s">
        <v>314</v>
      </c>
      <c r="C62" s="968"/>
      <c r="D62" s="968"/>
      <c r="E62" s="969"/>
      <c r="F62" s="200"/>
    </row>
    <row r="63" spans="1:6" ht="45" customHeight="1">
      <c r="A63" s="205">
        <v>7</v>
      </c>
      <c r="B63" s="968" t="s">
        <v>315</v>
      </c>
      <c r="C63" s="968"/>
      <c r="D63" s="968"/>
      <c r="E63" s="969"/>
      <c r="F63" s="200"/>
    </row>
    <row r="64" spans="1:6" ht="60" customHeight="1">
      <c r="A64" s="205">
        <v>8</v>
      </c>
      <c r="B64" s="968" t="s">
        <v>316</v>
      </c>
      <c r="C64" s="968"/>
      <c r="D64" s="968"/>
      <c r="E64" s="969"/>
      <c r="F64" s="200"/>
    </row>
    <row r="65" spans="1:6" ht="30" customHeight="1">
      <c r="A65" s="205">
        <v>9</v>
      </c>
      <c r="B65" s="968" t="s">
        <v>317</v>
      </c>
      <c r="C65" s="968"/>
      <c r="D65" s="968"/>
      <c r="E65" s="969"/>
      <c r="F65" s="200"/>
    </row>
    <row r="66" spans="1:6" ht="30" customHeight="1">
      <c r="A66" s="206" t="s">
        <v>260</v>
      </c>
      <c r="B66" s="968" t="s">
        <v>318</v>
      </c>
      <c r="C66" s="968"/>
      <c r="D66" s="968"/>
      <c r="E66" s="969"/>
      <c r="F66" s="200"/>
    </row>
    <row r="67" spans="1:6" ht="30" customHeight="1">
      <c r="A67" s="206" t="s">
        <v>261</v>
      </c>
      <c r="B67" s="968" t="s">
        <v>319</v>
      </c>
      <c r="C67" s="968"/>
      <c r="D67" s="968"/>
      <c r="E67" s="969"/>
      <c r="F67" s="200"/>
    </row>
    <row r="68" spans="1:6" ht="45" customHeight="1">
      <c r="A68" s="205">
        <v>10</v>
      </c>
      <c r="B68" s="968" t="s">
        <v>320</v>
      </c>
      <c r="C68" s="968"/>
      <c r="D68" s="968"/>
      <c r="E68" s="969"/>
      <c r="F68" s="200"/>
    </row>
    <row r="69" spans="1:6" ht="30" customHeight="1">
      <c r="A69" s="205">
        <v>11</v>
      </c>
      <c r="B69" s="968" t="s">
        <v>321</v>
      </c>
      <c r="C69" s="968"/>
      <c r="D69" s="968"/>
      <c r="E69" s="969"/>
      <c r="F69" s="200"/>
    </row>
    <row r="70" spans="1:6" ht="30" customHeight="1">
      <c r="A70" s="205">
        <v>12</v>
      </c>
      <c r="B70" s="968" t="s">
        <v>322</v>
      </c>
      <c r="C70" s="968"/>
      <c r="D70" s="968"/>
      <c r="E70" s="969"/>
      <c r="F70" s="200"/>
    </row>
    <row r="71" spans="1:6" ht="30" customHeight="1">
      <c r="A71" s="205">
        <v>13</v>
      </c>
      <c r="B71" s="968" t="s">
        <v>323</v>
      </c>
      <c r="C71" s="968"/>
      <c r="D71" s="968"/>
      <c r="E71" s="969"/>
      <c r="F71" s="200"/>
    </row>
    <row r="72" spans="1:6" ht="30" customHeight="1">
      <c r="A72" s="205">
        <v>14</v>
      </c>
      <c r="B72" s="968" t="s">
        <v>324</v>
      </c>
      <c r="C72" s="968"/>
      <c r="D72" s="968"/>
      <c r="E72" s="969"/>
      <c r="F72" s="200"/>
    </row>
    <row r="73" spans="1:6" ht="60" customHeight="1">
      <c r="A73" s="205">
        <v>15</v>
      </c>
      <c r="B73" s="968" t="s">
        <v>325</v>
      </c>
      <c r="C73" s="968"/>
      <c r="D73" s="968"/>
      <c r="E73" s="969"/>
      <c r="F73" s="200"/>
    </row>
    <row r="74" spans="1:6" ht="30" customHeight="1">
      <c r="A74" s="205">
        <v>16</v>
      </c>
      <c r="B74" s="968" t="s">
        <v>326</v>
      </c>
      <c r="C74" s="968"/>
      <c r="D74" s="968"/>
      <c r="E74" s="969"/>
    </row>
    <row r="75" spans="1:6" ht="45" customHeight="1">
      <c r="A75" s="205">
        <v>17</v>
      </c>
      <c r="B75" s="968" t="s">
        <v>327</v>
      </c>
      <c r="C75" s="968"/>
      <c r="D75" s="968"/>
      <c r="E75" s="969"/>
    </row>
    <row r="76" spans="1:6" ht="30" customHeight="1">
      <c r="A76" s="205">
        <v>18</v>
      </c>
      <c r="B76" s="968" t="s">
        <v>328</v>
      </c>
      <c r="C76" s="968"/>
      <c r="D76" s="968"/>
      <c r="E76" s="969"/>
    </row>
    <row r="77" spans="1:6" ht="30" customHeight="1">
      <c r="A77" s="205">
        <v>19</v>
      </c>
      <c r="B77" s="968" t="s">
        <v>329</v>
      </c>
      <c r="C77" s="968"/>
      <c r="D77" s="968"/>
      <c r="E77" s="969"/>
    </row>
    <row r="78" spans="1:6" ht="75" customHeight="1">
      <c r="A78" s="206" t="s">
        <v>262</v>
      </c>
      <c r="B78" s="968" t="s">
        <v>330</v>
      </c>
      <c r="C78" s="968"/>
      <c r="D78" s="968"/>
      <c r="E78" s="969"/>
    </row>
    <row r="79" spans="1:6" ht="45" customHeight="1">
      <c r="A79" s="206" t="s">
        <v>263</v>
      </c>
      <c r="B79" s="968" t="s">
        <v>331</v>
      </c>
      <c r="C79" s="968"/>
      <c r="D79" s="968"/>
      <c r="E79" s="969"/>
    </row>
    <row r="80" spans="1:6" ht="30" customHeight="1">
      <c r="A80" s="205">
        <v>21</v>
      </c>
      <c r="B80" s="968" t="s">
        <v>332</v>
      </c>
      <c r="C80" s="968"/>
      <c r="D80" s="968"/>
      <c r="E80" s="969"/>
    </row>
    <row r="81" spans="1:5" ht="30" customHeight="1">
      <c r="A81" s="205">
        <v>22</v>
      </c>
      <c r="B81" s="968" t="s">
        <v>333</v>
      </c>
      <c r="C81" s="968"/>
      <c r="D81" s="968"/>
      <c r="E81" s="969"/>
    </row>
    <row r="82" spans="1:5" ht="30" customHeight="1">
      <c r="A82" s="205">
        <v>23</v>
      </c>
      <c r="B82" s="968" t="s">
        <v>334</v>
      </c>
      <c r="C82" s="968"/>
      <c r="D82" s="968"/>
      <c r="E82" s="969"/>
    </row>
    <row r="83" spans="1:5" ht="60" customHeight="1">
      <c r="A83" s="205">
        <v>24</v>
      </c>
      <c r="B83" s="968" t="s">
        <v>335</v>
      </c>
      <c r="C83" s="968"/>
      <c r="D83" s="968"/>
      <c r="E83" s="969"/>
    </row>
    <row r="84" spans="1:5" ht="30" customHeight="1">
      <c r="A84" s="205">
        <v>25</v>
      </c>
      <c r="B84" s="968" t="s">
        <v>336</v>
      </c>
      <c r="C84" s="968"/>
      <c r="D84" s="968"/>
      <c r="E84" s="969"/>
    </row>
    <row r="85" spans="1:5" ht="30" customHeight="1">
      <c r="A85" s="205">
        <v>26</v>
      </c>
      <c r="B85" s="968" t="s">
        <v>337</v>
      </c>
      <c r="C85" s="968"/>
      <c r="D85" s="968"/>
      <c r="E85" s="969"/>
    </row>
    <row r="86" spans="1:5" ht="30" customHeight="1">
      <c r="A86" s="205">
        <v>27</v>
      </c>
      <c r="B86" s="968" t="s">
        <v>338</v>
      </c>
      <c r="C86" s="968"/>
      <c r="D86" s="968"/>
      <c r="E86" s="969"/>
    </row>
    <row r="87" spans="1:5" ht="30" customHeight="1">
      <c r="A87" s="205">
        <v>28</v>
      </c>
      <c r="B87" s="968" t="s">
        <v>339</v>
      </c>
      <c r="C87" s="968"/>
      <c r="D87" s="968"/>
      <c r="E87" s="969"/>
    </row>
    <row r="88" spans="1:5" ht="30" customHeight="1">
      <c r="A88" s="205">
        <v>29</v>
      </c>
      <c r="B88" s="968" t="s">
        <v>340</v>
      </c>
      <c r="C88" s="968"/>
      <c r="D88" s="968"/>
      <c r="E88" s="969"/>
    </row>
    <row r="89" spans="1:5" ht="30" customHeight="1">
      <c r="A89" s="205">
        <v>30</v>
      </c>
      <c r="B89" s="968" t="s">
        <v>341</v>
      </c>
      <c r="C89" s="968"/>
      <c r="D89" s="968"/>
      <c r="E89" s="969"/>
    </row>
    <row r="90" spans="1:5" ht="60" customHeight="1">
      <c r="A90" s="205">
        <v>31</v>
      </c>
      <c r="B90" s="968" t="s">
        <v>342</v>
      </c>
      <c r="C90" s="968"/>
      <c r="D90" s="968"/>
      <c r="E90" s="969"/>
    </row>
    <row r="91" spans="1:5" ht="45" customHeight="1">
      <c r="A91" s="205">
        <v>32</v>
      </c>
      <c r="B91" s="968" t="s">
        <v>343</v>
      </c>
      <c r="C91" s="968"/>
      <c r="D91" s="968"/>
      <c r="E91" s="969"/>
    </row>
    <row r="92" spans="1:5" ht="30" customHeight="1">
      <c r="A92" s="205">
        <v>33</v>
      </c>
      <c r="B92" s="968" t="s">
        <v>344</v>
      </c>
      <c r="C92" s="968"/>
      <c r="D92" s="968"/>
      <c r="E92" s="969"/>
    </row>
    <row r="93" spans="1:5" ht="30" customHeight="1">
      <c r="A93" s="205">
        <v>34</v>
      </c>
      <c r="B93" s="968" t="s">
        <v>345</v>
      </c>
      <c r="C93" s="968"/>
      <c r="D93" s="968"/>
      <c r="E93" s="969"/>
    </row>
    <row r="94" spans="1:5" ht="45" customHeight="1">
      <c r="A94" s="205">
        <v>35</v>
      </c>
      <c r="B94" s="968" t="s">
        <v>346</v>
      </c>
      <c r="C94" s="968"/>
      <c r="D94" s="968"/>
      <c r="E94" s="969"/>
    </row>
    <row r="95" spans="1:5" ht="30" customHeight="1">
      <c r="A95" s="205">
        <v>36</v>
      </c>
      <c r="B95" s="968" t="s">
        <v>347</v>
      </c>
      <c r="C95" s="968"/>
      <c r="D95" s="968"/>
      <c r="E95" s="969"/>
    </row>
    <row r="96" spans="1:5" ht="30" customHeight="1" thickBot="1">
      <c r="A96" s="207">
        <v>37</v>
      </c>
      <c r="B96" s="970" t="s">
        <v>348</v>
      </c>
      <c r="C96" s="970"/>
      <c r="D96" s="970"/>
      <c r="E96" s="971"/>
    </row>
  </sheetData>
  <mergeCells count="96">
    <mergeCell ref="B12:D12"/>
    <mergeCell ref="C1:E2"/>
    <mergeCell ref="A1:B1"/>
    <mergeCell ref="A2:B2"/>
    <mergeCell ref="B7:D7"/>
    <mergeCell ref="B8:D8"/>
    <mergeCell ref="B9:D9"/>
    <mergeCell ref="B11:D11"/>
    <mergeCell ref="A10:E10"/>
    <mergeCell ref="A4:E5"/>
    <mergeCell ref="A6:C6"/>
    <mergeCell ref="A3:E3"/>
    <mergeCell ref="B24:D24"/>
    <mergeCell ref="B13:D13"/>
    <mergeCell ref="B14:D14"/>
    <mergeCell ref="B15:D15"/>
    <mergeCell ref="B16:D16"/>
    <mergeCell ref="B17:D17"/>
    <mergeCell ref="B18:D18"/>
    <mergeCell ref="B19:D19"/>
    <mergeCell ref="B20:D20"/>
    <mergeCell ref="B21:D21"/>
    <mergeCell ref="B22:D22"/>
    <mergeCell ref="B23:D23"/>
    <mergeCell ref="B25:D25"/>
    <mergeCell ref="B27:D27"/>
    <mergeCell ref="B28:D28"/>
    <mergeCell ref="B29:D29"/>
    <mergeCell ref="B30:D30"/>
    <mergeCell ref="A26:E26"/>
    <mergeCell ref="B42:D42"/>
    <mergeCell ref="B31:D31"/>
    <mergeCell ref="B32:D32"/>
    <mergeCell ref="B33:D33"/>
    <mergeCell ref="B34:D34"/>
    <mergeCell ref="B35:D35"/>
    <mergeCell ref="B36:D36"/>
    <mergeCell ref="B37:D37"/>
    <mergeCell ref="B38:D38"/>
    <mergeCell ref="B39:D39"/>
    <mergeCell ref="B40:D40"/>
    <mergeCell ref="B41:D41"/>
    <mergeCell ref="B68:E68"/>
    <mergeCell ref="B69:E69"/>
    <mergeCell ref="B64:E64"/>
    <mergeCell ref="B65:E65"/>
    <mergeCell ref="A55:E55"/>
    <mergeCell ref="A56:E56"/>
    <mergeCell ref="B57:E57"/>
    <mergeCell ref="B58:E58"/>
    <mergeCell ref="A52:E52"/>
    <mergeCell ref="A53:E53"/>
    <mergeCell ref="A54:E54"/>
    <mergeCell ref="B66:E66"/>
    <mergeCell ref="B67:E67"/>
    <mergeCell ref="B59:E59"/>
    <mergeCell ref="B60:E60"/>
    <mergeCell ref="B61:E61"/>
    <mergeCell ref="B62:E62"/>
    <mergeCell ref="B63:E63"/>
    <mergeCell ref="A49:E49"/>
    <mergeCell ref="A51:E51"/>
    <mergeCell ref="A50:E50"/>
    <mergeCell ref="B43:D43"/>
    <mergeCell ref="B44:D44"/>
    <mergeCell ref="B45:D45"/>
    <mergeCell ref="B46:D46"/>
    <mergeCell ref="B47:D47"/>
    <mergeCell ref="B48:D48"/>
    <mergeCell ref="B70:E70"/>
    <mergeCell ref="B71:E71"/>
    <mergeCell ref="B72:E72"/>
    <mergeCell ref="B73:E73"/>
    <mergeCell ref="B74:E74"/>
    <mergeCell ref="B86:E86"/>
    <mergeCell ref="B75:E75"/>
    <mergeCell ref="B76:E76"/>
    <mergeCell ref="B77:E77"/>
    <mergeCell ref="B78:E78"/>
    <mergeCell ref="B79:E79"/>
    <mergeCell ref="B80:E80"/>
    <mergeCell ref="B81:E81"/>
    <mergeCell ref="B82:E82"/>
    <mergeCell ref="B83:E83"/>
    <mergeCell ref="B84:E84"/>
    <mergeCell ref="B85:E85"/>
    <mergeCell ref="B93:E93"/>
    <mergeCell ref="B94:E94"/>
    <mergeCell ref="B95:E95"/>
    <mergeCell ref="B96:E96"/>
    <mergeCell ref="B87:E87"/>
    <mergeCell ref="B88:E88"/>
    <mergeCell ref="B89:E89"/>
    <mergeCell ref="B90:E90"/>
    <mergeCell ref="B91:E91"/>
    <mergeCell ref="B92:E9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250"/>
  <sheetViews>
    <sheetView showGridLines="0" zoomScale="75" zoomScaleNormal="75" workbookViewId="0">
      <selection activeCell="D138" sqref="D138"/>
    </sheetView>
  </sheetViews>
  <sheetFormatPr defaultRowHeight="14.4"/>
  <cols>
    <col min="1" max="1" width="5.6640625" customWidth="1"/>
    <col min="2" max="2" width="22" customWidth="1"/>
    <col min="3" max="3" width="90.6640625" customWidth="1"/>
    <col min="4" max="6" width="16.6640625" customWidth="1"/>
    <col min="7" max="7" width="15.6640625" customWidth="1"/>
    <col min="8" max="8" width="34.109375" customWidth="1"/>
    <col min="9" max="9" width="30.6640625" customWidth="1"/>
    <col min="11" max="11" width="50.88671875" customWidth="1"/>
    <col min="12" max="12" width="29.5546875" customWidth="1"/>
  </cols>
  <sheetData>
    <row r="1" spans="1:10" ht="15" customHeight="1">
      <c r="A1" s="987" t="s">
        <v>724</v>
      </c>
      <c r="B1" s="1016"/>
      <c r="C1" s="1017" t="s">
        <v>259</v>
      </c>
      <c r="D1" s="985"/>
      <c r="E1" s="985"/>
      <c r="F1" s="985"/>
      <c r="G1" s="985"/>
      <c r="H1" s="985"/>
      <c r="I1" s="1018"/>
      <c r="J1" s="231"/>
    </row>
    <row r="2" spans="1:10">
      <c r="A2" s="989" t="s">
        <v>978</v>
      </c>
      <c r="B2" s="1021"/>
      <c r="C2" s="1019"/>
      <c r="D2" s="986"/>
      <c r="E2" s="986"/>
      <c r="F2" s="986"/>
      <c r="G2" s="986"/>
      <c r="H2" s="986"/>
      <c r="I2" s="1020"/>
      <c r="J2" s="231"/>
    </row>
    <row r="3" spans="1:10" ht="15" thickBot="1">
      <c r="A3" s="1022" t="s">
        <v>1062</v>
      </c>
      <c r="B3" s="1023"/>
      <c r="C3" s="1023"/>
      <c r="D3" s="1023"/>
      <c r="E3" s="1023"/>
      <c r="F3" s="1023"/>
      <c r="G3" s="1023"/>
      <c r="H3" s="1023"/>
      <c r="I3" s="1024"/>
    </row>
    <row r="4" spans="1:10" ht="30" customHeight="1" thickBot="1">
      <c r="A4" s="1025" t="s">
        <v>991</v>
      </c>
      <c r="B4" s="1026"/>
      <c r="C4" s="1026"/>
      <c r="D4" s="1026"/>
      <c r="E4" s="1026"/>
      <c r="F4" s="1026"/>
      <c r="G4" s="1026"/>
      <c r="H4" s="1026"/>
      <c r="I4" s="1027"/>
    </row>
    <row r="5" spans="1:10" ht="30" customHeight="1" thickBot="1">
      <c r="A5" s="848" t="s">
        <v>990</v>
      </c>
      <c r="B5" s="849"/>
      <c r="C5" s="849"/>
      <c r="D5" s="849"/>
      <c r="E5" s="849"/>
      <c r="F5" s="849"/>
      <c r="G5" s="849"/>
      <c r="H5" s="849"/>
      <c r="I5" s="1028"/>
    </row>
    <row r="6" spans="1:10" ht="15" customHeight="1" thickBot="1">
      <c r="A6" s="1003" t="s">
        <v>839</v>
      </c>
      <c r="B6" s="1004"/>
      <c r="C6" s="1004"/>
      <c r="D6" s="1004"/>
      <c r="E6" s="1004"/>
      <c r="F6" s="1004"/>
      <c r="G6" s="1005"/>
      <c r="H6" s="337" t="str">
        <f>Obsah!C3</f>
        <v>(30/6/2015)</v>
      </c>
      <c r="I6" s="389"/>
    </row>
    <row r="7" spans="1:10" ht="45" customHeight="1">
      <c r="A7" s="1006" t="s">
        <v>612</v>
      </c>
      <c r="B7" s="1007"/>
      <c r="C7" s="1008"/>
      <c r="D7" s="684" t="s">
        <v>994</v>
      </c>
      <c r="E7" s="684" t="s">
        <v>995</v>
      </c>
      <c r="F7" s="684" t="s">
        <v>996</v>
      </c>
      <c r="G7" s="684" t="s">
        <v>997</v>
      </c>
      <c r="H7" s="1012" t="s">
        <v>1063</v>
      </c>
      <c r="I7" s="1014" t="s">
        <v>1064</v>
      </c>
      <c r="J7" s="231"/>
    </row>
    <row r="8" spans="1:10" ht="45" customHeight="1">
      <c r="A8" s="1009"/>
      <c r="B8" s="1010"/>
      <c r="C8" s="1011"/>
      <c r="D8" s="729" t="s">
        <v>1099</v>
      </c>
      <c r="E8" s="732" t="s">
        <v>1096</v>
      </c>
      <c r="F8" s="732" t="s">
        <v>1084</v>
      </c>
      <c r="G8" s="732" t="s">
        <v>1081</v>
      </c>
      <c r="H8" s="1013"/>
      <c r="I8" s="1015"/>
      <c r="J8" s="231"/>
    </row>
    <row r="9" spans="1:10" ht="26.4">
      <c r="A9" s="213">
        <v>1</v>
      </c>
      <c r="B9" s="968" t="s">
        <v>354</v>
      </c>
      <c r="C9" s="968"/>
      <c r="D9" s="711">
        <v>27145405.485490002</v>
      </c>
      <c r="E9" s="709">
        <v>27145405.485490002</v>
      </c>
      <c r="F9" s="709">
        <v>26545405.485490002</v>
      </c>
      <c r="G9" s="709">
        <v>26545405.485490002</v>
      </c>
      <c r="H9" s="212" t="s">
        <v>613</v>
      </c>
      <c r="I9" s="203"/>
    </row>
    <row r="10" spans="1:10" ht="30" customHeight="1">
      <c r="A10" s="213"/>
      <c r="B10" s="968" t="s">
        <v>356</v>
      </c>
      <c r="C10" s="968"/>
      <c r="D10" s="709">
        <v>5076335.5</v>
      </c>
      <c r="E10" s="709">
        <v>5076335.5</v>
      </c>
      <c r="F10" s="709">
        <v>5076335</v>
      </c>
      <c r="G10" s="709">
        <v>5076335</v>
      </c>
      <c r="H10" s="212" t="s">
        <v>357</v>
      </c>
      <c r="I10" s="203"/>
    </row>
    <row r="11" spans="1:10" ht="30" customHeight="1">
      <c r="A11" s="213"/>
      <c r="B11" s="968" t="s">
        <v>358</v>
      </c>
      <c r="C11" s="968"/>
      <c r="D11" s="709">
        <v>22069069.985490002</v>
      </c>
      <c r="E11" s="709">
        <v>22069069.985490002</v>
      </c>
      <c r="F11" s="709">
        <v>21469070.485490002</v>
      </c>
      <c r="G11" s="709">
        <v>21469070.485490002</v>
      </c>
      <c r="H11" s="212" t="s">
        <v>357</v>
      </c>
      <c r="I11" s="203"/>
    </row>
    <row r="12" spans="1:10" ht="30" customHeight="1">
      <c r="A12" s="213"/>
      <c r="B12" s="968" t="s">
        <v>359</v>
      </c>
      <c r="C12" s="968"/>
      <c r="D12" s="709"/>
      <c r="E12" s="709"/>
      <c r="F12" s="709"/>
      <c r="G12" s="709"/>
      <c r="H12" s="212" t="s">
        <v>357</v>
      </c>
      <c r="I12" s="203"/>
    </row>
    <row r="13" spans="1:10">
      <c r="A13" s="213">
        <v>2</v>
      </c>
      <c r="B13" s="968" t="s">
        <v>360</v>
      </c>
      <c r="C13" s="968"/>
      <c r="D13" s="709">
        <v>0</v>
      </c>
      <c r="E13" s="709">
        <v>3078272.5277900002</v>
      </c>
      <c r="F13" s="709">
        <v>79.258049999999997</v>
      </c>
      <c r="G13" s="709">
        <v>79</v>
      </c>
      <c r="H13" s="212" t="s">
        <v>361</v>
      </c>
      <c r="I13" s="203"/>
    </row>
    <row r="14" spans="1:10" ht="15" customHeight="1">
      <c r="A14" s="213">
        <v>3</v>
      </c>
      <c r="B14" s="968" t="s">
        <v>362</v>
      </c>
      <c r="C14" s="968"/>
      <c r="D14" s="709">
        <v>-1003.15826</v>
      </c>
      <c r="E14" s="709">
        <v>-33724.97941</v>
      </c>
      <c r="F14" s="709">
        <v>-19715.12297</v>
      </c>
      <c r="G14" s="709">
        <v>-9608.8384399999995</v>
      </c>
      <c r="H14" s="212" t="s">
        <v>363</v>
      </c>
      <c r="I14" s="203"/>
    </row>
    <row r="15" spans="1:10">
      <c r="A15" s="213" t="s">
        <v>349</v>
      </c>
      <c r="B15" s="968" t="s">
        <v>614</v>
      </c>
      <c r="C15" s="968"/>
      <c r="D15" s="709">
        <v>1015270</v>
      </c>
      <c r="E15" s="709">
        <v>1015270</v>
      </c>
      <c r="F15" s="709">
        <v>1015270</v>
      </c>
      <c r="G15" s="709">
        <v>1015270</v>
      </c>
      <c r="H15" s="212" t="s">
        <v>363</v>
      </c>
      <c r="I15" s="203"/>
    </row>
    <row r="16" spans="1:10" ht="30" customHeight="1">
      <c r="A16" s="213">
        <v>4</v>
      </c>
      <c r="B16" s="968" t="s">
        <v>364</v>
      </c>
      <c r="C16" s="968"/>
      <c r="D16" s="709"/>
      <c r="E16" s="709"/>
      <c r="F16" s="709"/>
      <c r="G16" s="709"/>
      <c r="H16" s="212" t="s">
        <v>365</v>
      </c>
      <c r="I16" s="203"/>
    </row>
    <row r="17" spans="1:9">
      <c r="A17" s="213">
        <v>5</v>
      </c>
      <c r="B17" s="968" t="s">
        <v>366</v>
      </c>
      <c r="C17" s="968"/>
      <c r="D17" s="709"/>
      <c r="E17" s="709"/>
      <c r="F17" s="709"/>
      <c r="G17" s="709"/>
      <c r="H17" s="212" t="s">
        <v>615</v>
      </c>
      <c r="I17" s="203"/>
    </row>
    <row r="18" spans="1:9">
      <c r="A18" s="213" t="s">
        <v>350</v>
      </c>
      <c r="B18" s="968" t="s">
        <v>368</v>
      </c>
      <c r="C18" s="968"/>
      <c r="D18" s="709"/>
      <c r="E18" s="709"/>
      <c r="F18" s="709"/>
      <c r="G18" s="709"/>
      <c r="H18" s="212" t="s">
        <v>369</v>
      </c>
      <c r="I18" s="203"/>
    </row>
    <row r="19" spans="1:9">
      <c r="A19" s="213">
        <v>6</v>
      </c>
      <c r="B19" s="1029" t="s">
        <v>370</v>
      </c>
      <c r="C19" s="1029"/>
      <c r="D19" s="710">
        <v>28159672.327230003</v>
      </c>
      <c r="E19" s="710">
        <v>31205223.03387</v>
      </c>
      <c r="F19" s="710">
        <v>27541039.62057</v>
      </c>
      <c r="G19" s="710">
        <v>27551145.647050001</v>
      </c>
      <c r="H19" s="212" t="s">
        <v>1014</v>
      </c>
      <c r="I19" s="685"/>
    </row>
    <row r="20" spans="1:9">
      <c r="A20" s="1030" t="s">
        <v>372</v>
      </c>
      <c r="B20" s="1031"/>
      <c r="C20" s="1031"/>
      <c r="D20" s="1031"/>
      <c r="E20" s="1031"/>
      <c r="F20" s="1031"/>
      <c r="G20" s="1031"/>
      <c r="H20" s="1031"/>
      <c r="I20" s="1032"/>
    </row>
    <row r="21" spans="1:9" ht="15" customHeight="1">
      <c r="A21" s="213">
        <v>7</v>
      </c>
      <c r="B21" s="1033" t="s">
        <v>373</v>
      </c>
      <c r="C21" s="1033"/>
      <c r="D21" s="711">
        <v>-149.10326045431799</v>
      </c>
      <c r="E21" s="711">
        <v>-360.78966554094592</v>
      </c>
      <c r="F21" s="711">
        <v>-250.803</v>
      </c>
      <c r="G21" s="711">
        <v>-151.85897</v>
      </c>
      <c r="H21" s="212" t="s">
        <v>374</v>
      </c>
      <c r="I21" s="203"/>
    </row>
    <row r="22" spans="1:9">
      <c r="A22" s="213">
        <v>8</v>
      </c>
      <c r="B22" s="968" t="s">
        <v>375</v>
      </c>
      <c r="C22" s="968"/>
      <c r="D22" s="711">
        <v>-89677.493640000001</v>
      </c>
      <c r="E22" s="711">
        <v>-71791.813720000006</v>
      </c>
      <c r="F22" s="711">
        <v>-57943.794860000002</v>
      </c>
      <c r="G22" s="711">
        <v>-39792.411999999931</v>
      </c>
      <c r="H22" s="212" t="s">
        <v>376</v>
      </c>
      <c r="I22" s="203"/>
    </row>
    <row r="23" spans="1:9" ht="42" customHeight="1">
      <c r="A23" s="213">
        <v>9</v>
      </c>
      <c r="B23" s="968" t="s">
        <v>377</v>
      </c>
      <c r="C23" s="968"/>
      <c r="D23" s="711"/>
      <c r="E23" s="711"/>
      <c r="F23" s="711"/>
      <c r="G23" s="711"/>
      <c r="H23" s="212"/>
      <c r="I23" s="203"/>
    </row>
    <row r="24" spans="1:9" ht="30" customHeight="1">
      <c r="A24" s="213">
        <v>10</v>
      </c>
      <c r="B24" s="968" t="s">
        <v>378</v>
      </c>
      <c r="C24" s="968"/>
      <c r="D24" s="711"/>
      <c r="E24" s="711"/>
      <c r="F24" s="711"/>
      <c r="G24" s="711"/>
      <c r="H24" s="212" t="s">
        <v>379</v>
      </c>
      <c r="I24" s="203"/>
    </row>
    <row r="25" spans="1:9">
      <c r="A25" s="213">
        <v>11</v>
      </c>
      <c r="B25" s="968" t="s">
        <v>380</v>
      </c>
      <c r="C25" s="968"/>
      <c r="D25" s="711">
        <v>1003.15826</v>
      </c>
      <c r="E25" s="711">
        <v>33724.97941</v>
      </c>
      <c r="F25" s="711">
        <v>19715.12297</v>
      </c>
      <c r="G25" s="711">
        <v>9608.8384399999995</v>
      </c>
      <c r="H25" s="212" t="s">
        <v>381</v>
      </c>
      <c r="I25" s="203"/>
    </row>
    <row r="26" spans="1:9" ht="30" customHeight="1">
      <c r="A26" s="213">
        <v>12</v>
      </c>
      <c r="B26" s="968" t="s">
        <v>382</v>
      </c>
      <c r="C26" s="968"/>
      <c r="D26" s="711">
        <v>-698649.04209</v>
      </c>
      <c r="E26" s="711">
        <v>-712901.92936999991</v>
      </c>
      <c r="F26" s="711">
        <v>-609044.34653000033</v>
      </c>
      <c r="G26" s="711">
        <v>-643301.15136999974</v>
      </c>
      <c r="H26" s="212" t="s">
        <v>383</v>
      </c>
      <c r="I26" s="203"/>
    </row>
    <row r="27" spans="1:9">
      <c r="A27" s="213">
        <v>13</v>
      </c>
      <c r="B27" s="968" t="s">
        <v>384</v>
      </c>
      <c r="C27" s="968"/>
      <c r="D27" s="711"/>
      <c r="E27" s="711"/>
      <c r="F27" s="711"/>
      <c r="G27" s="711"/>
      <c r="H27" s="728" t="s">
        <v>385</v>
      </c>
      <c r="I27" s="203"/>
    </row>
    <row r="28" spans="1:9">
      <c r="A28" s="213">
        <v>14</v>
      </c>
      <c r="B28" s="1033" t="s">
        <v>386</v>
      </c>
      <c r="C28" s="1033"/>
      <c r="D28" s="711"/>
      <c r="E28" s="711"/>
      <c r="F28" s="711"/>
      <c r="G28" s="711"/>
      <c r="H28" s="212" t="s">
        <v>387</v>
      </c>
      <c r="I28" s="203"/>
    </row>
    <row r="29" spans="1:9">
      <c r="A29" s="213">
        <v>15</v>
      </c>
      <c r="B29" s="968" t="s">
        <v>616</v>
      </c>
      <c r="C29" s="968"/>
      <c r="D29" s="711"/>
      <c r="E29" s="711"/>
      <c r="F29" s="711"/>
      <c r="G29" s="711"/>
      <c r="H29" s="212" t="s">
        <v>388</v>
      </c>
      <c r="I29" s="203"/>
    </row>
    <row r="30" spans="1:9" ht="30" customHeight="1">
      <c r="A30" s="213">
        <v>16</v>
      </c>
      <c r="B30" s="968" t="s">
        <v>389</v>
      </c>
      <c r="C30" s="968"/>
      <c r="D30" s="711"/>
      <c r="E30" s="711"/>
      <c r="F30" s="711"/>
      <c r="G30" s="711"/>
      <c r="H30" s="212" t="s">
        <v>390</v>
      </c>
      <c r="I30" s="203"/>
    </row>
    <row r="31" spans="1:9" ht="30" customHeight="1">
      <c r="A31" s="213">
        <v>17</v>
      </c>
      <c r="B31" s="968" t="s">
        <v>617</v>
      </c>
      <c r="C31" s="968"/>
      <c r="D31" s="711"/>
      <c r="E31" s="711"/>
      <c r="F31" s="711"/>
      <c r="G31" s="711"/>
      <c r="H31" s="212" t="s">
        <v>392</v>
      </c>
      <c r="I31" s="203"/>
    </row>
    <row r="32" spans="1:9" ht="26.4">
      <c r="A32" s="213">
        <v>18</v>
      </c>
      <c r="B32" s="968" t="s">
        <v>618</v>
      </c>
      <c r="C32" s="968"/>
      <c r="D32" s="711"/>
      <c r="E32" s="711"/>
      <c r="F32" s="711"/>
      <c r="G32" s="711"/>
      <c r="H32" s="212" t="s">
        <v>394</v>
      </c>
      <c r="I32" s="203"/>
    </row>
    <row r="33" spans="1:9" ht="39.6">
      <c r="A33" s="213">
        <v>19</v>
      </c>
      <c r="B33" s="968" t="s">
        <v>395</v>
      </c>
      <c r="C33" s="968"/>
      <c r="D33" s="711"/>
      <c r="E33" s="711"/>
      <c r="F33" s="711"/>
      <c r="G33" s="711"/>
      <c r="H33" s="212" t="s">
        <v>396</v>
      </c>
      <c r="I33" s="203"/>
    </row>
    <row r="34" spans="1:9">
      <c r="A34" s="213">
        <v>20</v>
      </c>
      <c r="B34" s="968" t="s">
        <v>377</v>
      </c>
      <c r="C34" s="968"/>
      <c r="D34" s="711"/>
      <c r="E34" s="711"/>
      <c r="F34" s="711"/>
      <c r="G34" s="711"/>
      <c r="H34" s="212"/>
      <c r="I34" s="203"/>
    </row>
    <row r="35" spans="1:9" ht="30" customHeight="1">
      <c r="A35" s="213" t="s">
        <v>262</v>
      </c>
      <c r="B35" s="968" t="s">
        <v>397</v>
      </c>
      <c r="C35" s="968"/>
      <c r="D35" s="711"/>
      <c r="E35" s="711"/>
      <c r="F35" s="711"/>
      <c r="G35" s="711"/>
      <c r="H35" s="212" t="s">
        <v>398</v>
      </c>
      <c r="I35" s="203"/>
    </row>
    <row r="36" spans="1:9" ht="26.4">
      <c r="A36" s="213" t="s">
        <v>263</v>
      </c>
      <c r="B36" s="968" t="s">
        <v>399</v>
      </c>
      <c r="C36" s="968"/>
      <c r="D36" s="711"/>
      <c r="E36" s="711"/>
      <c r="F36" s="711"/>
      <c r="G36" s="711"/>
      <c r="H36" s="212" t="s">
        <v>400</v>
      </c>
      <c r="I36" s="203"/>
    </row>
    <row r="37" spans="1:9" ht="39.6">
      <c r="A37" s="213" t="s">
        <v>351</v>
      </c>
      <c r="B37" s="968" t="s">
        <v>401</v>
      </c>
      <c r="C37" s="968"/>
      <c r="D37" s="711"/>
      <c r="E37" s="711"/>
      <c r="F37" s="711"/>
      <c r="G37" s="711"/>
      <c r="H37" s="212" t="s">
        <v>619</v>
      </c>
      <c r="I37" s="203"/>
    </row>
    <row r="38" spans="1:9" ht="26.4">
      <c r="A38" s="213" t="s">
        <v>352</v>
      </c>
      <c r="B38" s="968" t="s">
        <v>403</v>
      </c>
      <c r="C38" s="968"/>
      <c r="D38" s="711"/>
      <c r="E38" s="711"/>
      <c r="F38" s="711"/>
      <c r="G38" s="711"/>
      <c r="H38" s="212" t="s">
        <v>404</v>
      </c>
      <c r="I38" s="203"/>
    </row>
    <row r="39" spans="1:9" ht="26.4">
      <c r="A39" s="213">
        <v>21</v>
      </c>
      <c r="B39" s="968" t="s">
        <v>620</v>
      </c>
      <c r="C39" s="968"/>
      <c r="D39" s="711"/>
      <c r="E39" s="711"/>
      <c r="F39" s="711"/>
      <c r="G39" s="711"/>
      <c r="H39" s="212" t="s">
        <v>406</v>
      </c>
      <c r="I39" s="203"/>
    </row>
    <row r="40" spans="1:9">
      <c r="A40" s="213">
        <v>22</v>
      </c>
      <c r="B40" s="968" t="s">
        <v>407</v>
      </c>
      <c r="C40" s="968"/>
      <c r="D40" s="711"/>
      <c r="E40" s="711"/>
      <c r="F40" s="711"/>
      <c r="G40" s="711"/>
      <c r="H40" s="212" t="s">
        <v>408</v>
      </c>
      <c r="I40" s="203"/>
    </row>
    <row r="41" spans="1:9" ht="26.4">
      <c r="A41" s="213">
        <v>23</v>
      </c>
      <c r="B41" s="1034" t="s">
        <v>409</v>
      </c>
      <c r="C41" s="1034"/>
      <c r="D41" s="711"/>
      <c r="E41" s="711"/>
      <c r="F41" s="711"/>
      <c r="G41" s="711"/>
      <c r="H41" s="212" t="s">
        <v>410</v>
      </c>
      <c r="I41" s="203"/>
    </row>
    <row r="42" spans="1:9">
      <c r="A42" s="213">
        <v>24</v>
      </c>
      <c r="B42" s="968" t="s">
        <v>377</v>
      </c>
      <c r="C42" s="968"/>
      <c r="D42" s="711"/>
      <c r="E42" s="711"/>
      <c r="F42" s="711"/>
      <c r="G42" s="711"/>
      <c r="H42" s="212"/>
      <c r="I42" s="203"/>
    </row>
    <row r="43" spans="1:9" ht="25.5" customHeight="1">
      <c r="A43" s="213">
        <v>25</v>
      </c>
      <c r="B43" s="991" t="s">
        <v>411</v>
      </c>
      <c r="C43" s="993"/>
      <c r="D43" s="711"/>
      <c r="E43" s="711"/>
      <c r="F43" s="711"/>
      <c r="G43" s="711"/>
      <c r="H43" s="212" t="s">
        <v>406</v>
      </c>
      <c r="I43" s="203"/>
    </row>
    <row r="44" spans="1:9">
      <c r="A44" s="213" t="s">
        <v>412</v>
      </c>
      <c r="B44" s="968" t="s">
        <v>414</v>
      </c>
      <c r="C44" s="968"/>
      <c r="D44" s="711"/>
      <c r="E44" s="711"/>
      <c r="F44" s="711"/>
      <c r="G44" s="711"/>
      <c r="H44" s="212" t="s">
        <v>415</v>
      </c>
      <c r="I44" s="203"/>
    </row>
    <row r="45" spans="1:9">
      <c r="A45" s="213" t="s">
        <v>413</v>
      </c>
      <c r="B45" s="968" t="s">
        <v>416</v>
      </c>
      <c r="C45" s="968"/>
      <c r="D45" s="711"/>
      <c r="E45" s="711"/>
      <c r="F45" s="711"/>
      <c r="G45" s="711"/>
      <c r="H45" s="212" t="s">
        <v>417</v>
      </c>
      <c r="I45" s="203"/>
    </row>
    <row r="46" spans="1:9" ht="30" customHeight="1">
      <c r="A46" s="205">
        <v>26</v>
      </c>
      <c r="B46" s="968" t="s">
        <v>621</v>
      </c>
      <c r="C46" s="968"/>
      <c r="D46" s="711"/>
      <c r="E46" s="711"/>
      <c r="F46" s="711"/>
      <c r="G46" s="711"/>
      <c r="H46" s="132"/>
      <c r="I46" s="203"/>
    </row>
    <row r="47" spans="1:9" ht="30" customHeight="1">
      <c r="A47" s="205" t="s">
        <v>601</v>
      </c>
      <c r="B47" s="968" t="s">
        <v>622</v>
      </c>
      <c r="C47" s="968"/>
      <c r="D47" s="711">
        <v>0</v>
      </c>
      <c r="E47" s="711">
        <v>0</v>
      </c>
      <c r="F47" s="711">
        <v>0</v>
      </c>
      <c r="G47" s="711">
        <v>0</v>
      </c>
      <c r="H47" s="212"/>
      <c r="I47" s="203"/>
    </row>
    <row r="48" spans="1:9" ht="30" customHeight="1">
      <c r="A48" s="205"/>
      <c r="B48" s="968" t="s">
        <v>623</v>
      </c>
      <c r="C48" s="968"/>
      <c r="D48" s="711"/>
      <c r="E48" s="711"/>
      <c r="F48" s="711"/>
      <c r="G48" s="711"/>
      <c r="H48" s="212" t="s">
        <v>624</v>
      </c>
      <c r="I48" s="203"/>
    </row>
    <row r="49" spans="1:9" ht="30" customHeight="1">
      <c r="A49" s="205"/>
      <c r="B49" s="968" t="s">
        <v>626</v>
      </c>
      <c r="C49" s="968"/>
      <c r="D49" s="711"/>
      <c r="E49" s="711"/>
      <c r="F49" s="711"/>
      <c r="G49" s="711"/>
      <c r="H49" s="212" t="s">
        <v>624</v>
      </c>
      <c r="I49" s="203"/>
    </row>
    <row r="50" spans="1:9" ht="30" customHeight="1">
      <c r="A50" s="205"/>
      <c r="B50" s="968" t="s">
        <v>627</v>
      </c>
      <c r="C50" s="968"/>
      <c r="D50" s="711">
        <v>0</v>
      </c>
      <c r="E50" s="711">
        <v>0</v>
      </c>
      <c r="F50" s="711">
        <v>0</v>
      </c>
      <c r="G50" s="711">
        <v>0</v>
      </c>
      <c r="H50" s="212" t="s">
        <v>625</v>
      </c>
      <c r="I50" s="203"/>
    </row>
    <row r="51" spans="1:9" ht="30" customHeight="1">
      <c r="A51" s="205"/>
      <c r="B51" s="968" t="s">
        <v>628</v>
      </c>
      <c r="C51" s="968"/>
      <c r="D51" s="711"/>
      <c r="E51" s="711"/>
      <c r="F51" s="711"/>
      <c r="G51" s="711"/>
      <c r="H51" s="212" t="s">
        <v>625</v>
      </c>
      <c r="I51" s="203"/>
    </row>
    <row r="52" spans="1:9" ht="30" customHeight="1">
      <c r="A52" s="205" t="s">
        <v>602</v>
      </c>
      <c r="B52" s="968" t="s">
        <v>1023</v>
      </c>
      <c r="C52" s="968"/>
      <c r="D52" s="711"/>
      <c r="E52" s="711"/>
      <c r="F52" s="711"/>
      <c r="G52" s="711"/>
      <c r="H52" s="212" t="s">
        <v>629</v>
      </c>
      <c r="I52" s="203"/>
    </row>
    <row r="53" spans="1:9" ht="30" customHeight="1">
      <c r="A53" s="205"/>
      <c r="B53" s="968" t="s">
        <v>1022</v>
      </c>
      <c r="C53" s="968"/>
      <c r="D53" s="711"/>
      <c r="E53" s="711"/>
      <c r="F53" s="711"/>
      <c r="G53" s="711"/>
      <c r="H53" s="212" t="s">
        <v>629</v>
      </c>
      <c r="I53" s="203"/>
    </row>
    <row r="54" spans="1:9" ht="30" customHeight="1">
      <c r="A54" s="213">
        <v>27</v>
      </c>
      <c r="B54" s="968" t="s">
        <v>418</v>
      </c>
      <c r="C54" s="968"/>
      <c r="D54" s="711"/>
      <c r="E54" s="711"/>
      <c r="F54" s="711"/>
      <c r="G54" s="711"/>
      <c r="H54" s="212" t="s">
        <v>419</v>
      </c>
      <c r="I54" s="203"/>
    </row>
    <row r="55" spans="1:9" ht="26.4">
      <c r="A55" s="213">
        <v>28</v>
      </c>
      <c r="B55" s="1029" t="s">
        <v>420</v>
      </c>
      <c r="C55" s="1029"/>
      <c r="D55" s="712">
        <v>-787472.48073045432</v>
      </c>
      <c r="E55" s="712">
        <v>-751329.55334554089</v>
      </c>
      <c r="F55" s="712">
        <v>-647523.82142000028</v>
      </c>
      <c r="G55" s="712">
        <v>-673636.58389999974</v>
      </c>
      <c r="H55" s="212" t="s">
        <v>421</v>
      </c>
      <c r="I55" s="685"/>
    </row>
    <row r="56" spans="1:9">
      <c r="A56" s="213">
        <v>29</v>
      </c>
      <c r="B56" s="1029" t="s">
        <v>422</v>
      </c>
      <c r="C56" s="1029"/>
      <c r="D56" s="712">
        <v>27372199.846499547</v>
      </c>
      <c r="E56" s="712">
        <v>30453893.480524458</v>
      </c>
      <c r="F56" s="712">
        <v>26893515.799150001</v>
      </c>
      <c r="G56" s="712">
        <v>26877509.06315</v>
      </c>
      <c r="H56" s="212" t="s">
        <v>423</v>
      </c>
      <c r="I56" s="685"/>
    </row>
    <row r="57" spans="1:9">
      <c r="A57" s="1030" t="s">
        <v>424</v>
      </c>
      <c r="B57" s="1031"/>
      <c r="C57" s="1031"/>
      <c r="D57" s="1031"/>
      <c r="E57" s="1031"/>
      <c r="F57" s="1031"/>
      <c r="G57" s="1031"/>
      <c r="H57" s="1031"/>
      <c r="I57" s="1032"/>
    </row>
    <row r="58" spans="1:9">
      <c r="A58" s="213">
        <v>30</v>
      </c>
      <c r="B58" s="968" t="s">
        <v>354</v>
      </c>
      <c r="C58" s="968"/>
      <c r="D58" s="711"/>
      <c r="E58" s="711"/>
      <c r="F58" s="711"/>
      <c r="G58" s="713"/>
      <c r="H58" s="212" t="s">
        <v>425</v>
      </c>
      <c r="I58" s="203"/>
    </row>
    <row r="59" spans="1:9">
      <c r="A59" s="205">
        <v>31</v>
      </c>
      <c r="B59" s="968" t="s">
        <v>426</v>
      </c>
      <c r="C59" s="968"/>
      <c r="D59" s="711"/>
      <c r="E59" s="711"/>
      <c r="F59" s="711"/>
      <c r="G59" s="713"/>
      <c r="H59" s="212"/>
      <c r="I59" s="203"/>
    </row>
    <row r="60" spans="1:9">
      <c r="A60" s="213">
        <v>32</v>
      </c>
      <c r="B60" s="1034" t="s">
        <v>427</v>
      </c>
      <c r="C60" s="1034"/>
      <c r="D60" s="714"/>
      <c r="E60" s="714"/>
      <c r="F60" s="714"/>
      <c r="G60" s="713"/>
      <c r="H60" s="212"/>
      <c r="I60" s="203"/>
    </row>
    <row r="61" spans="1:9" ht="30" customHeight="1">
      <c r="A61" s="213">
        <v>33</v>
      </c>
      <c r="B61" s="968" t="s">
        <v>428</v>
      </c>
      <c r="C61" s="968"/>
      <c r="D61" s="711"/>
      <c r="E61" s="711"/>
      <c r="F61" s="711"/>
      <c r="G61" s="713"/>
      <c r="H61" s="212" t="s">
        <v>429</v>
      </c>
      <c r="I61" s="203"/>
    </row>
    <row r="62" spans="1:9" ht="30" customHeight="1">
      <c r="A62" s="213"/>
      <c r="B62" s="968" t="s">
        <v>1024</v>
      </c>
      <c r="C62" s="968"/>
      <c r="D62" s="711"/>
      <c r="E62" s="711"/>
      <c r="F62" s="711"/>
      <c r="G62" s="713"/>
      <c r="H62" s="212" t="s">
        <v>429</v>
      </c>
      <c r="I62" s="203"/>
    </row>
    <row r="63" spans="1:9" ht="30" customHeight="1">
      <c r="A63" s="213">
        <v>34</v>
      </c>
      <c r="B63" s="968" t="s">
        <v>430</v>
      </c>
      <c r="C63" s="968"/>
      <c r="D63" s="711"/>
      <c r="E63" s="711"/>
      <c r="F63" s="711"/>
      <c r="G63" s="713"/>
      <c r="H63" s="212" t="s">
        <v>431</v>
      </c>
      <c r="I63" s="203"/>
    </row>
    <row r="64" spans="1:9">
      <c r="A64" s="213">
        <v>35</v>
      </c>
      <c r="B64" s="968" t="s">
        <v>432</v>
      </c>
      <c r="C64" s="968"/>
      <c r="D64" s="711"/>
      <c r="E64" s="711"/>
      <c r="F64" s="711"/>
      <c r="G64" s="713"/>
      <c r="H64" s="212" t="s">
        <v>429</v>
      </c>
      <c r="I64" s="203"/>
    </row>
    <row r="65" spans="1:9">
      <c r="A65" s="213">
        <v>36</v>
      </c>
      <c r="B65" s="1029" t="s">
        <v>433</v>
      </c>
      <c r="C65" s="1029"/>
      <c r="D65" s="712">
        <v>0</v>
      </c>
      <c r="E65" s="712">
        <v>0</v>
      </c>
      <c r="F65" s="712">
        <v>0</v>
      </c>
      <c r="G65" s="712">
        <v>0</v>
      </c>
      <c r="H65" s="212" t="s">
        <v>434</v>
      </c>
      <c r="I65" s="203"/>
    </row>
    <row r="66" spans="1:9">
      <c r="A66" s="1030" t="s">
        <v>631</v>
      </c>
      <c r="B66" s="1031"/>
      <c r="C66" s="1031"/>
      <c r="D66" s="1031"/>
      <c r="E66" s="1031"/>
      <c r="F66" s="1031"/>
      <c r="G66" s="1031"/>
      <c r="H66" s="1031"/>
      <c r="I66" s="1032"/>
    </row>
    <row r="67" spans="1:9" ht="26.4">
      <c r="A67" s="213">
        <v>37</v>
      </c>
      <c r="B67" s="968" t="s">
        <v>435</v>
      </c>
      <c r="C67" s="968"/>
      <c r="D67" s="711"/>
      <c r="E67" s="711"/>
      <c r="F67" s="711"/>
      <c r="G67" s="713"/>
      <c r="H67" s="212" t="s">
        <v>436</v>
      </c>
      <c r="I67" s="203"/>
    </row>
    <row r="68" spans="1:9" ht="36" customHeight="1">
      <c r="A68" s="213">
        <v>38</v>
      </c>
      <c r="B68" s="991" t="s">
        <v>632</v>
      </c>
      <c r="C68" s="993"/>
      <c r="D68" s="711"/>
      <c r="E68" s="711"/>
      <c r="F68" s="711"/>
      <c r="G68" s="713"/>
      <c r="H68" s="212" t="s">
        <v>438</v>
      </c>
      <c r="I68" s="203"/>
    </row>
    <row r="69" spans="1:9" ht="45" customHeight="1">
      <c r="A69" s="213">
        <v>39</v>
      </c>
      <c r="B69" s="968" t="s">
        <v>1015</v>
      </c>
      <c r="C69" s="968"/>
      <c r="D69" s="711"/>
      <c r="E69" s="711"/>
      <c r="F69" s="711"/>
      <c r="G69" s="713"/>
      <c r="H69" s="212" t="s">
        <v>1016</v>
      </c>
      <c r="I69" s="203"/>
    </row>
    <row r="70" spans="1:9" ht="30" customHeight="1">
      <c r="A70" s="213">
        <v>40</v>
      </c>
      <c r="B70" s="968" t="s">
        <v>1017</v>
      </c>
      <c r="C70" s="968"/>
      <c r="D70" s="711"/>
      <c r="E70" s="711"/>
      <c r="F70" s="711"/>
      <c r="G70" s="713"/>
      <c r="H70" s="212" t="s">
        <v>442</v>
      </c>
      <c r="I70" s="203"/>
    </row>
    <row r="71" spans="1:9" ht="45" customHeight="1">
      <c r="A71" s="213">
        <v>41</v>
      </c>
      <c r="B71" s="968" t="s">
        <v>1025</v>
      </c>
      <c r="C71" s="968"/>
      <c r="D71" s="711"/>
      <c r="E71" s="711"/>
      <c r="F71" s="711"/>
      <c r="G71" s="713"/>
      <c r="H71" s="212"/>
      <c r="I71" s="203"/>
    </row>
    <row r="72" spans="1:9" ht="66.75" customHeight="1">
      <c r="A72" s="213" t="s">
        <v>603</v>
      </c>
      <c r="B72" s="968" t="s">
        <v>633</v>
      </c>
      <c r="C72" s="968"/>
      <c r="D72" s="711"/>
      <c r="E72" s="711"/>
      <c r="F72" s="711"/>
      <c r="G72" s="713"/>
      <c r="H72" s="212" t="s">
        <v>634</v>
      </c>
      <c r="I72" s="203"/>
    </row>
    <row r="73" spans="1:9" ht="45" customHeight="1">
      <c r="A73" s="10"/>
      <c r="B73" s="968" t="s">
        <v>635</v>
      </c>
      <c r="C73" s="968"/>
      <c r="D73" s="711"/>
      <c r="E73" s="711"/>
      <c r="F73" s="711"/>
      <c r="G73" s="713"/>
      <c r="H73" s="212"/>
      <c r="I73" s="203"/>
    </row>
    <row r="74" spans="1:9" ht="45" customHeight="1">
      <c r="A74" s="213" t="s">
        <v>604</v>
      </c>
      <c r="B74" s="968" t="s">
        <v>636</v>
      </c>
      <c r="C74" s="968"/>
      <c r="D74" s="711"/>
      <c r="E74" s="711"/>
      <c r="F74" s="711"/>
      <c r="G74" s="713"/>
      <c r="H74" s="212" t="s">
        <v>637</v>
      </c>
      <c r="I74" s="203"/>
    </row>
    <row r="75" spans="1:9" ht="45" customHeight="1">
      <c r="A75" s="10"/>
      <c r="B75" s="968" t="s">
        <v>638</v>
      </c>
      <c r="C75" s="968"/>
      <c r="D75" s="711"/>
      <c r="E75" s="711"/>
      <c r="F75" s="711"/>
      <c r="G75" s="713"/>
      <c r="H75" s="212"/>
      <c r="I75" s="203"/>
    </row>
    <row r="76" spans="1:9" ht="45" customHeight="1">
      <c r="A76" s="213" t="s">
        <v>605</v>
      </c>
      <c r="B76" s="968" t="s">
        <v>639</v>
      </c>
      <c r="C76" s="968"/>
      <c r="D76" s="711"/>
      <c r="E76" s="711"/>
      <c r="F76" s="711"/>
      <c r="G76" s="713"/>
      <c r="H76" s="212" t="s">
        <v>640</v>
      </c>
      <c r="I76" s="203"/>
    </row>
    <row r="77" spans="1:9" ht="45" customHeight="1">
      <c r="A77" s="213"/>
      <c r="B77" s="968" t="s">
        <v>641</v>
      </c>
      <c r="C77" s="968"/>
      <c r="D77" s="711"/>
      <c r="E77" s="711"/>
      <c r="F77" s="711"/>
      <c r="G77" s="713"/>
      <c r="H77" s="212" t="s">
        <v>624</v>
      </c>
      <c r="I77" s="203"/>
    </row>
    <row r="78" spans="1:9" ht="45" customHeight="1">
      <c r="A78" s="213"/>
      <c r="B78" s="968" t="s">
        <v>642</v>
      </c>
      <c r="C78" s="968"/>
      <c r="D78" s="711"/>
      <c r="E78" s="711"/>
      <c r="F78" s="711"/>
      <c r="G78" s="713"/>
      <c r="H78" s="212" t="s">
        <v>625</v>
      </c>
      <c r="I78" s="203"/>
    </row>
    <row r="79" spans="1:9" ht="15" customHeight="1">
      <c r="A79" s="213"/>
      <c r="B79" s="968" t="s">
        <v>630</v>
      </c>
      <c r="C79" s="968"/>
      <c r="D79" s="711"/>
      <c r="E79" s="711"/>
      <c r="F79" s="711"/>
      <c r="G79" s="713"/>
      <c r="H79" s="212" t="s">
        <v>629</v>
      </c>
      <c r="I79" s="686"/>
    </row>
    <row r="80" spans="1:9">
      <c r="A80" s="213">
        <v>43</v>
      </c>
      <c r="B80" s="1029" t="s">
        <v>445</v>
      </c>
      <c r="C80" s="1029"/>
      <c r="D80" s="712"/>
      <c r="E80" s="712"/>
      <c r="F80" s="712"/>
      <c r="G80" s="712"/>
      <c r="H80" s="212" t="s">
        <v>446</v>
      </c>
      <c r="I80" s="685"/>
    </row>
    <row r="81" spans="1:9">
      <c r="A81" s="213">
        <v>44</v>
      </c>
      <c r="B81" s="1029" t="s">
        <v>447</v>
      </c>
      <c r="C81" s="1029"/>
      <c r="D81" s="712"/>
      <c r="E81" s="712"/>
      <c r="F81" s="712"/>
      <c r="G81" s="712"/>
      <c r="H81" s="212" t="s">
        <v>448</v>
      </c>
      <c r="I81" s="685"/>
    </row>
    <row r="82" spans="1:9">
      <c r="A82" s="213">
        <v>45</v>
      </c>
      <c r="B82" s="1029" t="s">
        <v>449</v>
      </c>
      <c r="C82" s="1029"/>
      <c r="D82" s="712">
        <v>27372199.846499547</v>
      </c>
      <c r="E82" s="712">
        <v>30453893.480524458</v>
      </c>
      <c r="F82" s="712">
        <v>26893515.799150001</v>
      </c>
      <c r="G82" s="712">
        <v>26877509.06315</v>
      </c>
      <c r="H82" s="212" t="s">
        <v>450</v>
      </c>
      <c r="I82" s="685"/>
    </row>
    <row r="83" spans="1:9">
      <c r="A83" s="1030" t="s">
        <v>451</v>
      </c>
      <c r="B83" s="1031"/>
      <c r="C83" s="1031"/>
      <c r="D83" s="1031"/>
      <c r="E83" s="1031"/>
      <c r="F83" s="1031"/>
      <c r="G83" s="1031"/>
      <c r="H83" s="1031"/>
      <c r="I83" s="1032"/>
    </row>
    <row r="84" spans="1:9">
      <c r="A84" s="205">
        <v>46</v>
      </c>
      <c r="B84" s="968" t="s">
        <v>354</v>
      </c>
      <c r="C84" s="968"/>
      <c r="D84" s="711"/>
      <c r="E84" s="711"/>
      <c r="F84" s="711"/>
      <c r="G84" s="713"/>
      <c r="H84" s="212" t="s">
        <v>452</v>
      </c>
      <c r="I84" s="203"/>
    </row>
    <row r="85" spans="1:9" ht="30" customHeight="1">
      <c r="A85" s="205">
        <v>47</v>
      </c>
      <c r="B85" s="968" t="s">
        <v>453</v>
      </c>
      <c r="C85" s="968"/>
      <c r="D85" s="711"/>
      <c r="E85" s="711"/>
      <c r="F85" s="711"/>
      <c r="G85" s="713"/>
      <c r="H85" s="212" t="s">
        <v>454</v>
      </c>
      <c r="I85" s="203"/>
    </row>
    <row r="86" spans="1:9" ht="45" customHeight="1">
      <c r="A86" s="205">
        <v>48</v>
      </c>
      <c r="B86" s="968" t="s">
        <v>643</v>
      </c>
      <c r="C86" s="968"/>
      <c r="D86" s="711"/>
      <c r="E86" s="711"/>
      <c r="F86" s="711"/>
      <c r="G86" s="713"/>
      <c r="H86" s="212" t="s">
        <v>456</v>
      </c>
      <c r="I86" s="203"/>
    </row>
    <row r="87" spans="1:9">
      <c r="A87" s="205">
        <v>49</v>
      </c>
      <c r="B87" s="968" t="s">
        <v>432</v>
      </c>
      <c r="C87" s="968"/>
      <c r="D87" s="711"/>
      <c r="E87" s="711"/>
      <c r="F87" s="711"/>
      <c r="G87" s="713"/>
      <c r="H87" s="212" t="s">
        <v>454</v>
      </c>
      <c r="I87" s="203"/>
    </row>
    <row r="88" spans="1:9">
      <c r="A88" s="205">
        <v>50</v>
      </c>
      <c r="B88" s="968" t="s">
        <v>457</v>
      </c>
      <c r="C88" s="968"/>
      <c r="D88" s="711">
        <v>467806.5403858723</v>
      </c>
      <c r="E88" s="711">
        <v>454064.65367206908</v>
      </c>
      <c r="F88" s="711">
        <v>430712.87025396002</v>
      </c>
      <c r="G88" s="711">
        <v>441744.30931669119</v>
      </c>
      <c r="H88" s="212" t="s">
        <v>458</v>
      </c>
      <c r="I88" s="203"/>
    </row>
    <row r="89" spans="1:9">
      <c r="A89" s="205">
        <v>51</v>
      </c>
      <c r="B89" s="1029" t="s">
        <v>459</v>
      </c>
      <c r="C89" s="1029"/>
      <c r="D89" s="712">
        <v>467806.5403858723</v>
      </c>
      <c r="E89" s="712">
        <v>454064.65367206908</v>
      </c>
      <c r="F89" s="712">
        <v>430712.87025396002</v>
      </c>
      <c r="G89" s="712">
        <v>441744.30931669119</v>
      </c>
      <c r="H89" s="212"/>
      <c r="I89" s="685"/>
    </row>
    <row r="90" spans="1:9">
      <c r="A90" s="1035" t="s">
        <v>460</v>
      </c>
      <c r="B90" s="1036"/>
      <c r="C90" s="1036"/>
      <c r="D90" s="1036"/>
      <c r="E90" s="1036"/>
      <c r="F90" s="1036"/>
      <c r="G90" s="1036"/>
      <c r="H90" s="1036"/>
      <c r="I90" s="1037"/>
    </row>
    <row r="91" spans="1:9" ht="26.4">
      <c r="A91" s="205">
        <v>52</v>
      </c>
      <c r="B91" s="991" t="s">
        <v>461</v>
      </c>
      <c r="C91" s="993"/>
      <c r="D91" s="715"/>
      <c r="E91" s="715"/>
      <c r="F91" s="715"/>
      <c r="G91" s="713"/>
      <c r="H91" s="212" t="s">
        <v>462</v>
      </c>
      <c r="I91" s="203"/>
    </row>
    <row r="92" spans="1:9" ht="30" customHeight="1">
      <c r="A92" s="205">
        <v>53</v>
      </c>
      <c r="B92" s="991" t="s">
        <v>463</v>
      </c>
      <c r="C92" s="993"/>
      <c r="D92" s="715"/>
      <c r="E92" s="715"/>
      <c r="F92" s="715"/>
      <c r="G92" s="713"/>
      <c r="H92" s="212" t="s">
        <v>464</v>
      </c>
      <c r="I92" s="203"/>
    </row>
    <row r="93" spans="1:9" ht="45" customHeight="1">
      <c r="A93" s="205">
        <v>54</v>
      </c>
      <c r="B93" s="1038" t="s">
        <v>465</v>
      </c>
      <c r="C93" s="1039"/>
      <c r="D93" s="716"/>
      <c r="E93" s="716"/>
      <c r="F93" s="716"/>
      <c r="G93" s="713"/>
      <c r="H93" s="212" t="s">
        <v>466</v>
      </c>
      <c r="I93" s="203"/>
    </row>
    <row r="94" spans="1:9" ht="45" customHeight="1">
      <c r="A94" s="213" t="s">
        <v>606</v>
      </c>
      <c r="B94" s="991" t="s">
        <v>644</v>
      </c>
      <c r="C94" s="993"/>
      <c r="D94" s="715"/>
      <c r="E94" s="715"/>
      <c r="F94" s="715"/>
      <c r="G94" s="713"/>
      <c r="H94" s="212"/>
      <c r="I94" s="203"/>
    </row>
    <row r="95" spans="1:9" ht="45" customHeight="1">
      <c r="A95" s="213" t="s">
        <v>607</v>
      </c>
      <c r="B95" s="991" t="s">
        <v>645</v>
      </c>
      <c r="C95" s="993"/>
      <c r="D95" s="715"/>
      <c r="E95" s="715"/>
      <c r="F95" s="715"/>
      <c r="G95" s="713"/>
      <c r="H95" s="212"/>
      <c r="I95" s="203"/>
    </row>
    <row r="96" spans="1:9" ht="30" customHeight="1">
      <c r="A96" s="205">
        <v>55</v>
      </c>
      <c r="B96" s="991" t="s">
        <v>1018</v>
      </c>
      <c r="C96" s="993"/>
      <c r="D96" s="715"/>
      <c r="E96" s="715"/>
      <c r="F96" s="715"/>
      <c r="G96" s="713"/>
      <c r="H96" s="212" t="s">
        <v>468</v>
      </c>
      <c r="I96" s="203"/>
    </row>
    <row r="97" spans="1:9" ht="45" customHeight="1">
      <c r="A97" s="205">
        <v>56</v>
      </c>
      <c r="B97" s="991" t="s">
        <v>646</v>
      </c>
      <c r="C97" s="993"/>
      <c r="D97" s="715"/>
      <c r="E97" s="715"/>
      <c r="F97" s="715"/>
      <c r="G97" s="713"/>
      <c r="H97" s="212"/>
      <c r="I97" s="203"/>
    </row>
    <row r="98" spans="1:9" ht="45" customHeight="1">
      <c r="A98" s="213" t="s">
        <v>608</v>
      </c>
      <c r="B98" s="991" t="s">
        <v>647</v>
      </c>
      <c r="C98" s="993"/>
      <c r="D98" s="715"/>
      <c r="E98" s="715"/>
      <c r="F98" s="715"/>
      <c r="G98" s="713"/>
      <c r="H98" s="212" t="s">
        <v>634</v>
      </c>
      <c r="I98" s="203"/>
    </row>
    <row r="99" spans="1:9" ht="30" customHeight="1">
      <c r="A99" s="213"/>
      <c r="B99" s="991" t="s">
        <v>635</v>
      </c>
      <c r="C99" s="993"/>
      <c r="D99" s="715"/>
      <c r="E99" s="715"/>
      <c r="F99" s="715"/>
      <c r="G99" s="713"/>
      <c r="H99" s="212"/>
      <c r="I99" s="203"/>
    </row>
    <row r="100" spans="1:9" ht="45" customHeight="1">
      <c r="A100" s="213" t="s">
        <v>609</v>
      </c>
      <c r="B100" s="991" t="s">
        <v>648</v>
      </c>
      <c r="C100" s="993"/>
      <c r="D100" s="715"/>
      <c r="E100" s="715"/>
      <c r="F100" s="715"/>
      <c r="G100" s="713"/>
      <c r="H100" s="212" t="s">
        <v>649</v>
      </c>
      <c r="I100" s="203"/>
    </row>
    <row r="101" spans="1:9" ht="30" customHeight="1">
      <c r="A101" s="213"/>
      <c r="B101" s="991" t="s">
        <v>650</v>
      </c>
      <c r="C101" s="993"/>
      <c r="D101" s="715"/>
      <c r="E101" s="715"/>
      <c r="F101" s="715"/>
      <c r="G101" s="713"/>
      <c r="H101" s="212"/>
      <c r="I101" s="203"/>
    </row>
    <row r="102" spans="1:9" ht="30" customHeight="1">
      <c r="A102" s="213" t="s">
        <v>610</v>
      </c>
      <c r="B102" s="1040" t="s">
        <v>651</v>
      </c>
      <c r="C102" s="1041"/>
      <c r="D102" s="715"/>
      <c r="E102" s="715"/>
      <c r="F102" s="715"/>
      <c r="G102" s="713"/>
      <c r="H102" s="192" t="s">
        <v>640</v>
      </c>
      <c r="I102" s="203"/>
    </row>
    <row r="103" spans="1:9" ht="30" customHeight="1">
      <c r="A103" s="193"/>
      <c r="B103" s="1040" t="s">
        <v>641</v>
      </c>
      <c r="C103" s="1041"/>
      <c r="D103" s="715"/>
      <c r="E103" s="715"/>
      <c r="F103" s="715"/>
      <c r="G103" s="713"/>
      <c r="H103" s="217" t="s">
        <v>624</v>
      </c>
      <c r="I103" s="203"/>
    </row>
    <row r="104" spans="1:9" ht="30" customHeight="1">
      <c r="A104" s="193"/>
      <c r="B104" s="1040" t="s">
        <v>642</v>
      </c>
      <c r="C104" s="1041"/>
      <c r="D104" s="715"/>
      <c r="E104" s="715"/>
      <c r="F104" s="715"/>
      <c r="G104" s="713"/>
      <c r="H104" s="192" t="s">
        <v>625</v>
      </c>
      <c r="I104" s="203"/>
    </row>
    <row r="105" spans="1:9" ht="15" customHeight="1">
      <c r="A105" s="193"/>
      <c r="B105" s="1040" t="s">
        <v>630</v>
      </c>
      <c r="C105" s="1041"/>
      <c r="D105" s="715"/>
      <c r="E105" s="715"/>
      <c r="F105" s="715"/>
      <c r="G105" s="713"/>
      <c r="H105" s="192" t="s">
        <v>629</v>
      </c>
      <c r="I105" s="203"/>
    </row>
    <row r="106" spans="1:9">
      <c r="A106" s="726">
        <v>57</v>
      </c>
      <c r="B106" s="1042" t="s">
        <v>469</v>
      </c>
      <c r="C106" s="1043"/>
      <c r="D106" s="717">
        <v>0</v>
      </c>
      <c r="E106" s="717">
        <v>0</v>
      </c>
      <c r="F106" s="717">
        <v>0</v>
      </c>
      <c r="G106" s="717">
        <v>0</v>
      </c>
      <c r="H106" s="192"/>
      <c r="I106" s="685"/>
    </row>
    <row r="107" spans="1:9">
      <c r="A107" s="726">
        <v>58</v>
      </c>
      <c r="B107" s="1042" t="s">
        <v>471</v>
      </c>
      <c r="C107" s="1043"/>
      <c r="D107" s="717">
        <v>467806.5403858723</v>
      </c>
      <c r="E107" s="717">
        <v>454064.65367206908</v>
      </c>
      <c r="F107" s="717">
        <v>430712.87025396002</v>
      </c>
      <c r="G107" s="717">
        <v>441744.30931669119</v>
      </c>
      <c r="H107" s="192"/>
      <c r="I107" s="685"/>
    </row>
    <row r="108" spans="1:9">
      <c r="A108" s="726">
        <v>59</v>
      </c>
      <c r="B108" s="1042" t="s">
        <v>473</v>
      </c>
      <c r="C108" s="1043"/>
      <c r="D108" s="717">
        <v>27840006.386885419</v>
      </c>
      <c r="E108" s="717">
        <v>30907958.134196527</v>
      </c>
      <c r="F108" s="717">
        <v>27324228.669403963</v>
      </c>
      <c r="G108" s="717">
        <v>27319253.372466691</v>
      </c>
      <c r="H108" s="192"/>
      <c r="I108" s="685"/>
    </row>
    <row r="109" spans="1:9" ht="45" customHeight="1">
      <c r="A109" s="193" t="s">
        <v>611</v>
      </c>
      <c r="B109" s="1040" t="s">
        <v>652</v>
      </c>
      <c r="C109" s="1041"/>
      <c r="D109" s="715"/>
      <c r="E109" s="715"/>
      <c r="F109" s="715"/>
      <c r="G109" s="713"/>
      <c r="H109" s="192"/>
      <c r="I109" s="203"/>
    </row>
    <row r="110" spans="1:9" ht="33" customHeight="1">
      <c r="A110" s="193"/>
      <c r="B110" s="1040" t="s">
        <v>653</v>
      </c>
      <c r="C110" s="1041"/>
      <c r="D110" s="715"/>
      <c r="E110" s="715"/>
      <c r="F110" s="715"/>
      <c r="G110" s="713"/>
      <c r="H110" s="192"/>
      <c r="I110" s="203"/>
    </row>
    <row r="111" spans="1:9" ht="39.75" customHeight="1">
      <c r="A111" s="193"/>
      <c r="B111" s="1040" t="s">
        <v>654</v>
      </c>
      <c r="C111" s="1041"/>
      <c r="D111" s="715"/>
      <c r="E111" s="715"/>
      <c r="F111" s="715"/>
      <c r="G111" s="713"/>
      <c r="H111" s="192"/>
      <c r="I111" s="203"/>
    </row>
    <row r="112" spans="1:9" ht="44.25" customHeight="1">
      <c r="A112" s="193"/>
      <c r="B112" s="1040" t="s">
        <v>655</v>
      </c>
      <c r="C112" s="1041"/>
      <c r="D112" s="715"/>
      <c r="E112" s="715"/>
      <c r="F112" s="715"/>
      <c r="G112" s="713"/>
      <c r="H112" s="192"/>
      <c r="I112" s="203"/>
    </row>
    <row r="113" spans="1:9">
      <c r="A113" s="726">
        <v>60</v>
      </c>
      <c r="B113" s="1042" t="s">
        <v>475</v>
      </c>
      <c r="C113" s="1043"/>
      <c r="D113" s="717">
        <v>85487041.522136778</v>
      </c>
      <c r="E113" s="717">
        <v>83264123.894478172</v>
      </c>
      <c r="F113" s="717">
        <v>78727435.318348274</v>
      </c>
      <c r="G113" s="717">
        <v>80639920.510450125</v>
      </c>
      <c r="H113" s="192"/>
      <c r="I113" s="685"/>
    </row>
    <row r="114" spans="1:9" ht="35.25" customHeight="1">
      <c r="A114" s="1044" t="s">
        <v>476</v>
      </c>
      <c r="B114" s="1045"/>
      <c r="C114" s="1045"/>
      <c r="D114" s="1045"/>
      <c r="E114" s="1045"/>
      <c r="F114" s="1045"/>
      <c r="G114" s="1045"/>
      <c r="H114" s="1045"/>
      <c r="I114" s="1046"/>
    </row>
    <row r="115" spans="1:9" ht="27" customHeight="1">
      <c r="A115" s="726">
        <v>61</v>
      </c>
      <c r="B115" s="1042" t="s">
        <v>656</v>
      </c>
      <c r="C115" s="1043"/>
      <c r="D115" s="724">
        <v>0.32019121681046298</v>
      </c>
      <c r="E115" s="724">
        <v>0.36575048239406349</v>
      </c>
      <c r="F115" s="724">
        <v>0.3416028439184044</v>
      </c>
      <c r="G115" s="724">
        <v>0.33330277228716942</v>
      </c>
      <c r="H115" s="192" t="s">
        <v>478</v>
      </c>
      <c r="I115" s="685"/>
    </row>
    <row r="116" spans="1:9">
      <c r="A116" s="726">
        <v>62</v>
      </c>
      <c r="B116" s="1042" t="s">
        <v>657</v>
      </c>
      <c r="C116" s="1043"/>
      <c r="D116" s="724">
        <v>0.32019121681046298</v>
      </c>
      <c r="E116" s="724">
        <v>0.36575048239406349</v>
      </c>
      <c r="F116" s="724">
        <v>0.3416028439184044</v>
      </c>
      <c r="G116" s="724">
        <v>0.33330277228716942</v>
      </c>
      <c r="H116" s="192" t="s">
        <v>480</v>
      </c>
      <c r="I116" s="685"/>
    </row>
    <row r="117" spans="1:9">
      <c r="A117" s="726">
        <v>63</v>
      </c>
      <c r="B117" s="1042" t="s">
        <v>658</v>
      </c>
      <c r="C117" s="1043"/>
      <c r="D117" s="724">
        <v>0.3256634677160547</v>
      </c>
      <c r="E117" s="724">
        <v>0.37120378728018122</v>
      </c>
      <c r="F117" s="724">
        <v>0.34707378131795635</v>
      </c>
      <c r="G117" s="724">
        <v>0.33878075771325183</v>
      </c>
      <c r="H117" s="192" t="s">
        <v>482</v>
      </c>
      <c r="I117" s="685"/>
    </row>
    <row r="118" spans="1:9" ht="47.25" customHeight="1">
      <c r="A118" s="726">
        <v>64</v>
      </c>
      <c r="B118" s="1042" t="s">
        <v>483</v>
      </c>
      <c r="C118" s="1043"/>
      <c r="D118" s="724">
        <v>7.0000000000000007E-2</v>
      </c>
      <c r="E118" s="724">
        <v>7.0000000000000007E-2</v>
      </c>
      <c r="F118" s="724">
        <v>7.0000000000000007E-2</v>
      </c>
      <c r="G118" s="723">
        <v>7.0000000000000007E-2</v>
      </c>
      <c r="H118" s="192" t="s">
        <v>484</v>
      </c>
      <c r="I118" s="685"/>
    </row>
    <row r="119" spans="1:9">
      <c r="A119" s="726">
        <v>65</v>
      </c>
      <c r="B119" s="1042" t="s">
        <v>485</v>
      </c>
      <c r="C119" s="1043"/>
      <c r="D119" s="724">
        <v>2.5000000000000001E-2</v>
      </c>
      <c r="E119" s="724">
        <v>2.5000000000000001E-2</v>
      </c>
      <c r="F119" s="724">
        <v>2.5000000000000001E-2</v>
      </c>
      <c r="G119" s="723">
        <v>2.5000000000000001E-2</v>
      </c>
      <c r="H119" s="192"/>
      <c r="I119" s="685"/>
    </row>
    <row r="120" spans="1:9">
      <c r="A120" s="726">
        <v>66</v>
      </c>
      <c r="B120" s="1042" t="s">
        <v>486</v>
      </c>
      <c r="C120" s="1043"/>
      <c r="D120" s="724"/>
      <c r="E120" s="724"/>
      <c r="F120" s="724"/>
      <c r="G120" s="723"/>
      <c r="H120" s="192"/>
      <c r="I120" s="685"/>
    </row>
    <row r="121" spans="1:9">
      <c r="A121" s="726">
        <v>67</v>
      </c>
      <c r="B121" s="1042" t="s">
        <v>487</v>
      </c>
      <c r="C121" s="1043"/>
      <c r="D121" s="724"/>
      <c r="E121" s="724"/>
      <c r="F121" s="724"/>
      <c r="G121" s="723"/>
      <c r="H121" s="192"/>
      <c r="I121" s="685"/>
    </row>
    <row r="122" spans="1:9">
      <c r="A122" s="193" t="s">
        <v>353</v>
      </c>
      <c r="B122" s="1042" t="s">
        <v>488</v>
      </c>
      <c r="C122" s="1043"/>
      <c r="D122" s="724"/>
      <c r="E122" s="724"/>
      <c r="F122" s="724"/>
      <c r="G122" s="723"/>
      <c r="H122" s="192"/>
      <c r="I122" s="685"/>
    </row>
    <row r="123" spans="1:9" ht="26.4">
      <c r="A123" s="726">
        <v>68</v>
      </c>
      <c r="B123" s="1042" t="s">
        <v>489</v>
      </c>
      <c r="C123" s="1043"/>
      <c r="D123" s="724">
        <v>0.24566346771605468</v>
      </c>
      <c r="E123" s="724">
        <v>0.2912037872801812</v>
      </c>
      <c r="F123" s="724">
        <v>0.26707378131795634</v>
      </c>
      <c r="G123" s="724">
        <v>0.25878075771325182</v>
      </c>
      <c r="H123" s="192" t="s">
        <v>490</v>
      </c>
      <c r="I123" s="685"/>
    </row>
    <row r="124" spans="1:9" ht="15" customHeight="1">
      <c r="A124" s="726">
        <v>69</v>
      </c>
      <c r="B124" s="1042" t="s">
        <v>491</v>
      </c>
      <c r="C124" s="1043"/>
      <c r="D124" s="723"/>
      <c r="E124" s="723"/>
      <c r="F124" s="723"/>
      <c r="G124" s="723"/>
      <c r="H124" s="192"/>
      <c r="I124" s="687"/>
    </row>
    <row r="125" spans="1:9" ht="15" customHeight="1">
      <c r="A125" s="726">
        <v>70</v>
      </c>
      <c r="B125" s="1042" t="s">
        <v>491</v>
      </c>
      <c r="C125" s="1043"/>
      <c r="D125" s="723"/>
      <c r="E125" s="723"/>
      <c r="F125" s="723"/>
      <c r="G125" s="723"/>
      <c r="H125" s="192"/>
      <c r="I125" s="687"/>
    </row>
    <row r="126" spans="1:9" ht="15" customHeight="1">
      <c r="A126" s="726">
        <v>71</v>
      </c>
      <c r="B126" s="1042" t="s">
        <v>491</v>
      </c>
      <c r="C126" s="1043"/>
      <c r="D126" s="723"/>
      <c r="E126" s="723"/>
      <c r="F126" s="723"/>
      <c r="G126" s="723"/>
      <c r="H126" s="192"/>
      <c r="I126" s="687"/>
    </row>
    <row r="127" spans="1:9">
      <c r="A127" s="1044" t="s">
        <v>493</v>
      </c>
      <c r="B127" s="1045"/>
      <c r="C127" s="1045"/>
      <c r="D127" s="1045"/>
      <c r="E127" s="1045"/>
      <c r="F127" s="1045"/>
      <c r="G127" s="1045"/>
      <c r="H127" s="1045"/>
      <c r="I127" s="1046"/>
    </row>
    <row r="128" spans="1:9" ht="52.8">
      <c r="A128" s="726">
        <v>72</v>
      </c>
      <c r="B128" s="1040" t="s">
        <v>659</v>
      </c>
      <c r="C128" s="1041"/>
      <c r="D128" s="715"/>
      <c r="E128" s="715"/>
      <c r="F128" s="715"/>
      <c r="G128" s="713"/>
      <c r="H128" s="192" t="s">
        <v>1019</v>
      </c>
      <c r="I128" s="214"/>
    </row>
    <row r="129" spans="1:9">
      <c r="A129" s="726">
        <v>73</v>
      </c>
      <c r="B129" s="1040" t="s">
        <v>496</v>
      </c>
      <c r="C129" s="1041"/>
      <c r="D129" s="715"/>
      <c r="E129" s="715"/>
      <c r="F129" s="715"/>
      <c r="G129" s="713"/>
      <c r="H129" s="192" t="s">
        <v>497</v>
      </c>
      <c r="I129" s="214"/>
    </row>
    <row r="130" spans="1:9">
      <c r="A130" s="726">
        <v>74</v>
      </c>
      <c r="B130" s="1040" t="s">
        <v>377</v>
      </c>
      <c r="C130" s="1041"/>
      <c r="D130" s="715"/>
      <c r="E130" s="715"/>
      <c r="F130" s="715"/>
      <c r="G130" s="713"/>
      <c r="H130" s="192"/>
      <c r="I130" s="214"/>
    </row>
    <row r="131" spans="1:9" ht="30" customHeight="1">
      <c r="A131" s="726">
        <v>75</v>
      </c>
      <c r="B131" s="1040" t="s">
        <v>405</v>
      </c>
      <c r="C131" s="1041"/>
      <c r="D131" s="715"/>
      <c r="E131" s="715"/>
      <c r="F131" s="715"/>
      <c r="G131" s="713"/>
      <c r="H131" s="192" t="s">
        <v>499</v>
      </c>
      <c r="I131" s="214"/>
    </row>
    <row r="132" spans="1:9">
      <c r="A132" s="1044" t="s">
        <v>500</v>
      </c>
      <c r="B132" s="1045"/>
      <c r="C132" s="1045"/>
      <c r="D132" s="1045"/>
      <c r="E132" s="1045"/>
      <c r="F132" s="1045"/>
      <c r="G132" s="1045"/>
      <c r="H132" s="1045"/>
      <c r="I132" s="1046"/>
    </row>
    <row r="133" spans="1:9" ht="30" customHeight="1">
      <c r="A133" s="726">
        <v>76</v>
      </c>
      <c r="B133" s="1040" t="s">
        <v>501</v>
      </c>
      <c r="C133" s="1041"/>
      <c r="D133" s="715">
        <v>0</v>
      </c>
      <c r="E133" s="715">
        <v>0</v>
      </c>
      <c r="F133" s="715">
        <v>0</v>
      </c>
      <c r="G133" s="715">
        <v>0</v>
      </c>
      <c r="H133" s="192" t="s">
        <v>502</v>
      </c>
      <c r="I133" s="214"/>
    </row>
    <row r="134" spans="1:9">
      <c r="A134" s="726">
        <v>77</v>
      </c>
      <c r="B134" s="1040" t="s">
        <v>503</v>
      </c>
      <c r="C134" s="1041"/>
      <c r="D134" s="715">
        <v>14722.087912000001</v>
      </c>
      <c r="E134" s="715">
        <v>15564.54816</v>
      </c>
      <c r="F134" s="715">
        <v>16214.652821249998</v>
      </c>
      <c r="G134" s="715">
        <v>17138.553008500003</v>
      </c>
      <c r="H134" s="192" t="s">
        <v>502</v>
      </c>
      <c r="I134" s="214"/>
    </row>
    <row r="135" spans="1:9" ht="30" customHeight="1">
      <c r="A135" s="726">
        <v>78</v>
      </c>
      <c r="B135" s="1040" t="s">
        <v>504</v>
      </c>
      <c r="C135" s="1041"/>
      <c r="D135" s="715">
        <v>1012197.6345999911</v>
      </c>
      <c r="E135" s="715">
        <v>909350.46512999106</v>
      </c>
      <c r="F135" s="715">
        <v>499160.10174000077</v>
      </c>
      <c r="G135" s="715">
        <v>484142.55891000014</v>
      </c>
      <c r="H135" s="192" t="s">
        <v>502</v>
      </c>
      <c r="I135" s="214"/>
    </row>
    <row r="136" spans="1:9">
      <c r="A136" s="726">
        <v>79</v>
      </c>
      <c r="B136" s="1040" t="s">
        <v>505</v>
      </c>
      <c r="C136" s="1041"/>
      <c r="D136" s="715">
        <v>467806.5403858723</v>
      </c>
      <c r="E136" s="715">
        <v>454064.65367206908</v>
      </c>
      <c r="F136" s="715">
        <v>430712.87025396002</v>
      </c>
      <c r="G136" s="715">
        <v>441744.30931669119</v>
      </c>
      <c r="H136" s="192" t="s">
        <v>502</v>
      </c>
      <c r="I136" s="214"/>
    </row>
    <row r="137" spans="1:9">
      <c r="A137" s="1044" t="s">
        <v>506</v>
      </c>
      <c r="B137" s="1045"/>
      <c r="C137" s="1045"/>
      <c r="D137" s="1045"/>
      <c r="E137" s="1045"/>
      <c r="F137" s="1045"/>
      <c r="G137" s="1045"/>
      <c r="H137" s="1045"/>
      <c r="I137" s="1046"/>
    </row>
    <row r="138" spans="1:9" ht="30" customHeight="1">
      <c r="A138" s="726">
        <v>80</v>
      </c>
      <c r="B138" s="1040" t="s">
        <v>507</v>
      </c>
      <c r="C138" s="1041"/>
      <c r="D138" s="715"/>
      <c r="E138" s="715"/>
      <c r="F138" s="715"/>
      <c r="G138" s="713"/>
      <c r="H138" s="192" t="s">
        <v>1020</v>
      </c>
      <c r="I138" s="214"/>
    </row>
    <row r="139" spans="1:9" ht="30" customHeight="1">
      <c r="A139" s="726">
        <v>81</v>
      </c>
      <c r="B139" s="1040" t="s">
        <v>509</v>
      </c>
      <c r="C139" s="1041"/>
      <c r="D139" s="715"/>
      <c r="E139" s="715"/>
      <c r="F139" s="715"/>
      <c r="G139" s="713"/>
      <c r="H139" s="192" t="s">
        <v>508</v>
      </c>
      <c r="I139" s="214"/>
    </row>
    <row r="140" spans="1:9" ht="30" customHeight="1">
      <c r="A140" s="726">
        <v>82</v>
      </c>
      <c r="B140" s="1040" t="s">
        <v>510</v>
      </c>
      <c r="C140" s="1041"/>
      <c r="D140" s="715"/>
      <c r="E140" s="715"/>
      <c r="F140" s="715"/>
      <c r="G140" s="713"/>
      <c r="H140" s="192" t="s">
        <v>511</v>
      </c>
      <c r="I140" s="214"/>
    </row>
    <row r="141" spans="1:9" ht="30" customHeight="1">
      <c r="A141" s="726">
        <v>83</v>
      </c>
      <c r="B141" s="1040" t="s">
        <v>512</v>
      </c>
      <c r="C141" s="1041"/>
      <c r="D141" s="715"/>
      <c r="E141" s="715"/>
      <c r="F141" s="715"/>
      <c r="G141" s="713"/>
      <c r="H141" s="192" t="s">
        <v>511</v>
      </c>
      <c r="I141" s="214"/>
    </row>
    <row r="142" spans="1:9" ht="30" customHeight="1">
      <c r="A142" s="726">
        <v>84</v>
      </c>
      <c r="B142" s="1040" t="s">
        <v>660</v>
      </c>
      <c r="C142" s="1041"/>
      <c r="D142" s="715"/>
      <c r="E142" s="715"/>
      <c r="F142" s="715"/>
      <c r="G142" s="713"/>
      <c r="H142" s="192" t="s">
        <v>514</v>
      </c>
      <c r="I142" s="214"/>
    </row>
    <row r="143" spans="1:9" ht="30" customHeight="1" thickBot="1">
      <c r="A143" s="727">
        <v>85</v>
      </c>
      <c r="B143" s="1047" t="s">
        <v>515</v>
      </c>
      <c r="C143" s="1048"/>
      <c r="D143" s="718"/>
      <c r="E143" s="718"/>
      <c r="F143" s="718"/>
      <c r="G143" s="719"/>
      <c r="H143" s="195" t="s">
        <v>514</v>
      </c>
      <c r="I143" s="215"/>
    </row>
    <row r="144" spans="1:9" ht="15" thickBot="1">
      <c r="A144" s="1049"/>
      <c r="B144" s="1049"/>
      <c r="C144" s="1049"/>
      <c r="D144" s="1049"/>
      <c r="E144" s="1049"/>
      <c r="F144" s="1049"/>
      <c r="G144" s="1049"/>
      <c r="H144" s="1049"/>
      <c r="I144" s="1049"/>
    </row>
    <row r="145" spans="1:9">
      <c r="A145" s="1050" t="s">
        <v>661</v>
      </c>
      <c r="B145" s="1051"/>
      <c r="C145" s="1051"/>
      <c r="D145" s="1051"/>
      <c r="E145" s="1051"/>
      <c r="F145" s="1051"/>
      <c r="G145" s="1051"/>
      <c r="H145" s="1051"/>
      <c r="I145" s="1052"/>
    </row>
    <row r="146" spans="1:9" ht="45" customHeight="1">
      <c r="A146" s="920" t="s">
        <v>662</v>
      </c>
      <c r="B146" s="921"/>
      <c r="C146" s="921"/>
      <c r="D146" s="921"/>
      <c r="E146" s="921"/>
      <c r="F146" s="921"/>
      <c r="G146" s="921"/>
      <c r="H146" s="921"/>
      <c r="I146" s="922"/>
    </row>
    <row r="147" spans="1:9" ht="45" customHeight="1">
      <c r="A147" s="920" t="s">
        <v>663</v>
      </c>
      <c r="B147" s="921"/>
      <c r="C147" s="921"/>
      <c r="D147" s="921"/>
      <c r="E147" s="921"/>
      <c r="F147" s="921"/>
      <c r="G147" s="921"/>
      <c r="H147" s="921"/>
      <c r="I147" s="922"/>
    </row>
    <row r="148" spans="1:9" ht="30" customHeight="1">
      <c r="A148" s="920" t="s">
        <v>700</v>
      </c>
      <c r="B148" s="921"/>
      <c r="C148" s="921"/>
      <c r="D148" s="921"/>
      <c r="E148" s="921"/>
      <c r="F148" s="921"/>
      <c r="G148" s="921"/>
      <c r="H148" s="921"/>
      <c r="I148" s="922"/>
    </row>
    <row r="149" spans="1:9" ht="30" customHeight="1">
      <c r="A149" s="920" t="s">
        <v>664</v>
      </c>
      <c r="B149" s="921"/>
      <c r="C149" s="921"/>
      <c r="D149" s="921"/>
      <c r="E149" s="921"/>
      <c r="F149" s="921"/>
      <c r="G149" s="921"/>
      <c r="H149" s="921"/>
      <c r="I149" s="922"/>
    </row>
    <row r="150" spans="1:9" ht="45" customHeight="1">
      <c r="A150" s="920" t="s">
        <v>665</v>
      </c>
      <c r="B150" s="921"/>
      <c r="C150" s="921"/>
      <c r="D150" s="921"/>
      <c r="E150" s="921"/>
      <c r="F150" s="921"/>
      <c r="G150" s="921"/>
      <c r="H150" s="921"/>
      <c r="I150" s="922"/>
    </row>
    <row r="151" spans="1:9" ht="45" customHeight="1">
      <c r="A151" s="920" t="s">
        <v>666</v>
      </c>
      <c r="B151" s="921"/>
      <c r="C151" s="921"/>
      <c r="D151" s="921"/>
      <c r="E151" s="921"/>
      <c r="F151" s="921"/>
      <c r="G151" s="921"/>
      <c r="H151" s="921"/>
      <c r="I151" s="922"/>
    </row>
    <row r="152" spans="1:9" ht="45" customHeight="1">
      <c r="A152" s="920" t="s">
        <v>667</v>
      </c>
      <c r="B152" s="921"/>
      <c r="C152" s="921"/>
      <c r="D152" s="921"/>
      <c r="E152" s="921"/>
      <c r="F152" s="921"/>
      <c r="G152" s="921"/>
      <c r="H152" s="921"/>
      <c r="I152" s="922"/>
    </row>
    <row r="153" spans="1:9" ht="30" customHeight="1">
      <c r="A153" s="920" t="s">
        <v>668</v>
      </c>
      <c r="B153" s="921"/>
      <c r="C153" s="921"/>
      <c r="D153" s="921"/>
      <c r="E153" s="921"/>
      <c r="F153" s="921"/>
      <c r="G153" s="921"/>
      <c r="H153" s="921"/>
      <c r="I153" s="922"/>
    </row>
    <row r="154" spans="1:9" ht="30" customHeight="1">
      <c r="A154" s="920" t="s">
        <v>669</v>
      </c>
      <c r="B154" s="921"/>
      <c r="C154" s="921"/>
      <c r="D154" s="921"/>
      <c r="E154" s="921"/>
      <c r="F154" s="921"/>
      <c r="G154" s="921"/>
      <c r="H154" s="921"/>
      <c r="I154" s="922"/>
    </row>
    <row r="155" spans="1:9" ht="30" customHeight="1" thickBot="1">
      <c r="A155" s="923" t="s">
        <v>670</v>
      </c>
      <c r="B155" s="924"/>
      <c r="C155" s="924"/>
      <c r="D155" s="924"/>
      <c r="E155" s="924"/>
      <c r="F155" s="924"/>
      <c r="G155" s="924"/>
      <c r="H155" s="924"/>
      <c r="I155" s="925"/>
    </row>
    <row r="156" spans="1:9" ht="15" thickBot="1">
      <c r="A156" s="1053"/>
      <c r="B156" s="1053"/>
      <c r="C156" s="1053"/>
      <c r="D156" s="1053"/>
      <c r="E156" s="1053"/>
      <c r="F156" s="1053"/>
      <c r="G156" s="1053"/>
      <c r="H156" s="1053"/>
      <c r="I156" s="1053"/>
    </row>
    <row r="157" spans="1:9" ht="15" customHeight="1">
      <c r="A157" s="1050" t="s">
        <v>516</v>
      </c>
      <c r="B157" s="1051"/>
      <c r="C157" s="1051"/>
      <c r="D157" s="1051"/>
      <c r="E157" s="1051"/>
      <c r="F157" s="1051"/>
      <c r="G157" s="1051"/>
      <c r="H157" s="1051"/>
      <c r="I157" s="1052"/>
    </row>
    <row r="158" spans="1:9" ht="15" customHeight="1">
      <c r="A158" s="979" t="s">
        <v>517</v>
      </c>
      <c r="B158" s="968"/>
      <c r="C158" s="968"/>
      <c r="D158" s="968"/>
      <c r="E158" s="968"/>
      <c r="F158" s="968"/>
      <c r="G158" s="968"/>
      <c r="H158" s="968"/>
      <c r="I158" s="969"/>
    </row>
    <row r="159" spans="1:9" ht="15" customHeight="1">
      <c r="A159" s="205">
        <v>1</v>
      </c>
      <c r="B159" s="968" t="s">
        <v>1021</v>
      </c>
      <c r="C159" s="968"/>
      <c r="D159" s="968"/>
      <c r="E159" s="968"/>
      <c r="F159" s="968"/>
      <c r="G159" s="968"/>
      <c r="H159" s="968"/>
      <c r="I159" s="969"/>
    </row>
    <row r="160" spans="1:9" ht="15" customHeight="1">
      <c r="A160" s="205">
        <v>2</v>
      </c>
      <c r="B160" s="968" t="s">
        <v>518</v>
      </c>
      <c r="C160" s="968"/>
      <c r="D160" s="968"/>
      <c r="E160" s="968"/>
      <c r="F160" s="968"/>
      <c r="G160" s="968"/>
      <c r="H160" s="968"/>
      <c r="I160" s="969"/>
    </row>
    <row r="161" spans="1:9" ht="15" customHeight="1">
      <c r="A161" s="205">
        <v>3</v>
      </c>
      <c r="B161" s="968" t="s">
        <v>519</v>
      </c>
      <c r="C161" s="968"/>
      <c r="D161" s="968"/>
      <c r="E161" s="968"/>
      <c r="F161" s="968"/>
      <c r="G161" s="968"/>
      <c r="H161" s="968"/>
      <c r="I161" s="969"/>
    </row>
    <row r="162" spans="1:9" ht="15" customHeight="1">
      <c r="A162" s="209" t="s">
        <v>349</v>
      </c>
      <c r="B162" s="968" t="s">
        <v>520</v>
      </c>
      <c r="C162" s="968"/>
      <c r="D162" s="968"/>
      <c r="E162" s="968"/>
      <c r="F162" s="968"/>
      <c r="G162" s="968"/>
      <c r="H162" s="968"/>
      <c r="I162" s="969"/>
    </row>
    <row r="163" spans="1:9" ht="15" customHeight="1">
      <c r="A163" s="205">
        <v>4</v>
      </c>
      <c r="B163" s="968" t="s">
        <v>521</v>
      </c>
      <c r="C163" s="968"/>
      <c r="D163" s="968"/>
      <c r="E163" s="968"/>
      <c r="F163" s="968"/>
      <c r="G163" s="968"/>
      <c r="H163" s="968"/>
      <c r="I163" s="969"/>
    </row>
    <row r="164" spans="1:9" ht="15" customHeight="1">
      <c r="A164" s="205">
        <v>5</v>
      </c>
      <c r="B164" s="968" t="s">
        <v>522</v>
      </c>
      <c r="C164" s="968"/>
      <c r="D164" s="968"/>
      <c r="E164" s="968"/>
      <c r="F164" s="968"/>
      <c r="G164" s="968"/>
      <c r="H164" s="968"/>
      <c r="I164" s="969"/>
    </row>
    <row r="165" spans="1:9" ht="15" customHeight="1">
      <c r="A165" s="209" t="s">
        <v>350</v>
      </c>
      <c r="B165" s="968" t="s">
        <v>523</v>
      </c>
      <c r="C165" s="968"/>
      <c r="D165" s="968"/>
      <c r="E165" s="968"/>
      <c r="F165" s="968"/>
      <c r="G165" s="968"/>
      <c r="H165" s="968"/>
      <c r="I165" s="969"/>
    </row>
    <row r="166" spans="1:9">
      <c r="A166" s="205">
        <v>6</v>
      </c>
      <c r="B166" s="968" t="s">
        <v>524</v>
      </c>
      <c r="C166" s="968"/>
      <c r="D166" s="968"/>
      <c r="E166" s="968"/>
      <c r="F166" s="968"/>
      <c r="G166" s="968"/>
      <c r="H166" s="968"/>
      <c r="I166" s="969"/>
    </row>
    <row r="167" spans="1:9" ht="15" customHeight="1">
      <c r="A167" s="205">
        <v>7</v>
      </c>
      <c r="B167" s="968" t="s">
        <v>525</v>
      </c>
      <c r="C167" s="968"/>
      <c r="D167" s="968"/>
      <c r="E167" s="968"/>
      <c r="F167" s="968"/>
      <c r="G167" s="968"/>
      <c r="H167" s="968"/>
      <c r="I167" s="969"/>
    </row>
    <row r="168" spans="1:9" ht="15" customHeight="1">
      <c r="A168" s="205">
        <v>8</v>
      </c>
      <c r="B168" s="968" t="s">
        <v>526</v>
      </c>
      <c r="C168" s="968"/>
      <c r="D168" s="968"/>
      <c r="E168" s="968"/>
      <c r="F168" s="968"/>
      <c r="G168" s="968"/>
      <c r="H168" s="968"/>
      <c r="I168" s="969"/>
    </row>
    <row r="169" spans="1:9" ht="15" customHeight="1">
      <c r="A169" s="205">
        <v>9</v>
      </c>
      <c r="B169" s="968" t="s">
        <v>527</v>
      </c>
      <c r="C169" s="968"/>
      <c r="D169" s="968"/>
      <c r="E169" s="968"/>
      <c r="F169" s="968"/>
      <c r="G169" s="968"/>
      <c r="H169" s="968"/>
      <c r="I169" s="969"/>
    </row>
    <row r="170" spans="1:9" ht="30" customHeight="1">
      <c r="A170" s="205">
        <v>10</v>
      </c>
      <c r="B170" s="968" t="s">
        <v>528</v>
      </c>
      <c r="C170" s="968"/>
      <c r="D170" s="968"/>
      <c r="E170" s="968"/>
      <c r="F170" s="968"/>
      <c r="G170" s="968"/>
      <c r="H170" s="968"/>
      <c r="I170" s="969"/>
    </row>
    <row r="171" spans="1:9" ht="15" customHeight="1">
      <c r="A171" s="205">
        <v>11</v>
      </c>
      <c r="B171" s="968" t="s">
        <v>529</v>
      </c>
      <c r="C171" s="968"/>
      <c r="D171" s="968"/>
      <c r="E171" s="968"/>
      <c r="F171" s="968"/>
      <c r="G171" s="968"/>
      <c r="H171" s="968"/>
      <c r="I171" s="969"/>
    </row>
    <row r="172" spans="1:9" ht="15" customHeight="1">
      <c r="A172" s="205">
        <v>12</v>
      </c>
      <c r="B172" s="968" t="s">
        <v>530</v>
      </c>
      <c r="C172" s="968"/>
      <c r="D172" s="968"/>
      <c r="E172" s="968"/>
      <c r="F172" s="968"/>
      <c r="G172" s="968"/>
      <c r="H172" s="968"/>
      <c r="I172" s="969"/>
    </row>
    <row r="173" spans="1:9" ht="15" customHeight="1">
      <c r="A173" s="205">
        <v>13</v>
      </c>
      <c r="B173" s="968" t="s">
        <v>531</v>
      </c>
      <c r="C173" s="968"/>
      <c r="D173" s="968"/>
      <c r="E173" s="968"/>
      <c r="F173" s="968"/>
      <c r="G173" s="968"/>
      <c r="H173" s="968"/>
      <c r="I173" s="969"/>
    </row>
    <row r="174" spans="1:9" ht="15" customHeight="1">
      <c r="A174" s="205">
        <v>14</v>
      </c>
      <c r="B174" s="968" t="s">
        <v>532</v>
      </c>
      <c r="C174" s="968"/>
      <c r="D174" s="968"/>
      <c r="E174" s="968"/>
      <c r="F174" s="968"/>
      <c r="G174" s="968"/>
      <c r="H174" s="968"/>
      <c r="I174" s="969"/>
    </row>
    <row r="175" spans="1:9" ht="15" customHeight="1">
      <c r="A175" s="205">
        <v>15</v>
      </c>
      <c r="B175" s="968" t="s">
        <v>533</v>
      </c>
      <c r="C175" s="968"/>
      <c r="D175" s="968"/>
      <c r="E175" s="968"/>
      <c r="F175" s="968"/>
      <c r="G175" s="968"/>
      <c r="H175" s="968"/>
      <c r="I175" s="969"/>
    </row>
    <row r="176" spans="1:9" ht="15" customHeight="1">
      <c r="A176" s="205">
        <v>16</v>
      </c>
      <c r="B176" s="968" t="s">
        <v>534</v>
      </c>
      <c r="C176" s="968"/>
      <c r="D176" s="968"/>
      <c r="E176" s="968"/>
      <c r="F176" s="968"/>
      <c r="G176" s="968"/>
      <c r="H176" s="968"/>
      <c r="I176" s="969"/>
    </row>
    <row r="177" spans="1:9" ht="30" customHeight="1">
      <c r="A177" s="205">
        <v>17</v>
      </c>
      <c r="B177" s="968" t="s">
        <v>535</v>
      </c>
      <c r="C177" s="968"/>
      <c r="D177" s="968"/>
      <c r="E177" s="968"/>
      <c r="F177" s="968"/>
      <c r="G177" s="968"/>
      <c r="H177" s="968"/>
      <c r="I177" s="969"/>
    </row>
    <row r="178" spans="1:9" ht="30" customHeight="1">
      <c r="A178" s="205">
        <v>18</v>
      </c>
      <c r="B178" s="968" t="s">
        <v>536</v>
      </c>
      <c r="C178" s="968"/>
      <c r="D178" s="968"/>
      <c r="E178" s="968"/>
      <c r="F178" s="968"/>
      <c r="G178" s="968"/>
      <c r="H178" s="968"/>
      <c r="I178" s="969"/>
    </row>
    <row r="179" spans="1:9" ht="30" customHeight="1">
      <c r="A179" s="205">
        <v>19</v>
      </c>
      <c r="B179" s="968" t="s">
        <v>537</v>
      </c>
      <c r="C179" s="968"/>
      <c r="D179" s="968"/>
      <c r="E179" s="968"/>
      <c r="F179" s="968"/>
      <c r="G179" s="968"/>
      <c r="H179" s="968"/>
      <c r="I179" s="969"/>
    </row>
    <row r="180" spans="1:9" ht="15" customHeight="1">
      <c r="A180" s="205">
        <v>20</v>
      </c>
      <c r="B180" s="968" t="s">
        <v>527</v>
      </c>
      <c r="C180" s="968"/>
      <c r="D180" s="968"/>
      <c r="E180" s="968"/>
      <c r="F180" s="968"/>
      <c r="G180" s="968"/>
      <c r="H180" s="968"/>
      <c r="I180" s="969"/>
    </row>
    <row r="181" spans="1:9" ht="15" customHeight="1">
      <c r="A181" s="209" t="s">
        <v>262</v>
      </c>
      <c r="B181" s="968" t="s">
        <v>538</v>
      </c>
      <c r="C181" s="968"/>
      <c r="D181" s="968"/>
      <c r="E181" s="968"/>
      <c r="F181" s="968"/>
      <c r="G181" s="968"/>
      <c r="H181" s="968"/>
      <c r="I181" s="969"/>
    </row>
    <row r="182" spans="1:9" ht="15" customHeight="1">
      <c r="A182" s="209" t="s">
        <v>263</v>
      </c>
      <c r="B182" s="968" t="s">
        <v>539</v>
      </c>
      <c r="C182" s="968"/>
      <c r="D182" s="968"/>
      <c r="E182" s="968"/>
      <c r="F182" s="968"/>
      <c r="G182" s="968"/>
      <c r="H182" s="968"/>
      <c r="I182" s="969"/>
    </row>
    <row r="183" spans="1:9" ht="15" customHeight="1">
      <c r="A183" s="209" t="s">
        <v>351</v>
      </c>
      <c r="B183" s="968" t="s">
        <v>540</v>
      </c>
      <c r="C183" s="968"/>
      <c r="D183" s="968"/>
      <c r="E183" s="968"/>
      <c r="F183" s="968"/>
      <c r="G183" s="968"/>
      <c r="H183" s="968"/>
      <c r="I183" s="969"/>
    </row>
    <row r="184" spans="1:9" ht="15" customHeight="1">
      <c r="A184" s="209" t="s">
        <v>352</v>
      </c>
      <c r="B184" s="968" t="s">
        <v>541</v>
      </c>
      <c r="C184" s="968"/>
      <c r="D184" s="968"/>
      <c r="E184" s="968"/>
      <c r="F184" s="968"/>
      <c r="G184" s="968"/>
      <c r="H184" s="968"/>
      <c r="I184" s="969"/>
    </row>
    <row r="185" spans="1:9" ht="30" customHeight="1">
      <c r="A185" s="205">
        <v>21</v>
      </c>
      <c r="B185" s="968" t="s">
        <v>542</v>
      </c>
      <c r="C185" s="968"/>
      <c r="D185" s="968"/>
      <c r="E185" s="968"/>
      <c r="F185" s="968"/>
      <c r="G185" s="968"/>
      <c r="H185" s="968"/>
      <c r="I185" s="969"/>
    </row>
    <row r="186" spans="1:9" ht="15" customHeight="1">
      <c r="A186" s="205">
        <v>22</v>
      </c>
      <c r="B186" s="968" t="s">
        <v>543</v>
      </c>
      <c r="C186" s="968"/>
      <c r="D186" s="968"/>
      <c r="E186" s="968"/>
      <c r="F186" s="968"/>
      <c r="G186" s="968"/>
      <c r="H186" s="968"/>
      <c r="I186" s="969"/>
    </row>
    <row r="187" spans="1:9" ht="30" customHeight="1">
      <c r="A187" s="205">
        <v>23</v>
      </c>
      <c r="B187" s="968" t="s">
        <v>544</v>
      </c>
      <c r="C187" s="968"/>
      <c r="D187" s="968"/>
      <c r="E187" s="968"/>
      <c r="F187" s="968"/>
      <c r="G187" s="968"/>
      <c r="H187" s="968"/>
      <c r="I187" s="969"/>
    </row>
    <row r="188" spans="1:9" ht="15" customHeight="1">
      <c r="A188" s="205">
        <v>24</v>
      </c>
      <c r="B188" s="968" t="s">
        <v>527</v>
      </c>
      <c r="C188" s="968"/>
      <c r="D188" s="968"/>
      <c r="E188" s="968"/>
      <c r="F188" s="968"/>
      <c r="G188" s="968"/>
      <c r="H188" s="968"/>
      <c r="I188" s="969"/>
    </row>
    <row r="189" spans="1:9" ht="15" customHeight="1">
      <c r="A189" s="205">
        <v>25</v>
      </c>
      <c r="B189" s="968" t="s">
        <v>545</v>
      </c>
      <c r="C189" s="968"/>
      <c r="D189" s="968"/>
      <c r="E189" s="968"/>
      <c r="F189" s="968"/>
      <c r="G189" s="968"/>
      <c r="H189" s="968"/>
      <c r="I189" s="969"/>
    </row>
    <row r="190" spans="1:9" ht="15" customHeight="1">
      <c r="A190" s="209" t="s">
        <v>412</v>
      </c>
      <c r="B190" s="968" t="s">
        <v>546</v>
      </c>
      <c r="C190" s="968"/>
      <c r="D190" s="968"/>
      <c r="E190" s="968"/>
      <c r="F190" s="968"/>
      <c r="G190" s="968"/>
      <c r="H190" s="968"/>
      <c r="I190" s="969"/>
    </row>
    <row r="191" spans="1:9" ht="30" customHeight="1">
      <c r="A191" s="209" t="s">
        <v>413</v>
      </c>
      <c r="B191" s="968" t="s">
        <v>547</v>
      </c>
      <c r="C191" s="968"/>
      <c r="D191" s="968"/>
      <c r="E191" s="968"/>
      <c r="F191" s="968"/>
      <c r="G191" s="968"/>
      <c r="H191" s="968"/>
      <c r="I191" s="969"/>
    </row>
    <row r="192" spans="1:9" ht="15" customHeight="1">
      <c r="A192" s="205">
        <v>27</v>
      </c>
      <c r="B192" s="968" t="s">
        <v>548</v>
      </c>
      <c r="C192" s="968"/>
      <c r="D192" s="968"/>
      <c r="E192" s="968"/>
      <c r="F192" s="968"/>
      <c r="G192" s="968"/>
      <c r="H192" s="968"/>
      <c r="I192" s="969"/>
    </row>
    <row r="193" spans="1:9" ht="15" customHeight="1">
      <c r="A193" s="205">
        <v>28</v>
      </c>
      <c r="B193" s="968" t="s">
        <v>549</v>
      </c>
      <c r="C193" s="968"/>
      <c r="D193" s="968"/>
      <c r="E193" s="968"/>
      <c r="F193" s="968"/>
      <c r="G193" s="968"/>
      <c r="H193" s="968"/>
      <c r="I193" s="969"/>
    </row>
    <row r="194" spans="1:9" ht="15" customHeight="1">
      <c r="A194" s="205">
        <v>29</v>
      </c>
      <c r="B194" s="968" t="s">
        <v>550</v>
      </c>
      <c r="C194" s="968"/>
      <c r="D194" s="968"/>
      <c r="E194" s="968"/>
      <c r="F194" s="968"/>
      <c r="G194" s="968"/>
      <c r="H194" s="968"/>
      <c r="I194" s="969"/>
    </row>
    <row r="195" spans="1:9" ht="15" customHeight="1">
      <c r="A195" s="205">
        <v>30</v>
      </c>
      <c r="B195" s="968" t="s">
        <v>551</v>
      </c>
      <c r="C195" s="968"/>
      <c r="D195" s="968"/>
      <c r="E195" s="968"/>
      <c r="F195" s="968"/>
      <c r="G195" s="968"/>
      <c r="H195" s="968"/>
      <c r="I195" s="969"/>
    </row>
    <row r="196" spans="1:9" ht="15" customHeight="1">
      <c r="A196" s="205">
        <v>31</v>
      </c>
      <c r="B196" s="968" t="s">
        <v>552</v>
      </c>
      <c r="C196" s="968"/>
      <c r="D196" s="968"/>
      <c r="E196" s="968"/>
      <c r="F196" s="968"/>
      <c r="G196" s="968"/>
      <c r="H196" s="968"/>
      <c r="I196" s="969"/>
    </row>
    <row r="197" spans="1:9" ht="15" customHeight="1">
      <c r="A197" s="205">
        <v>32</v>
      </c>
      <c r="B197" s="968" t="s">
        <v>553</v>
      </c>
      <c r="C197" s="968"/>
      <c r="D197" s="968"/>
      <c r="E197" s="968"/>
      <c r="F197" s="968"/>
      <c r="G197" s="968"/>
      <c r="H197" s="968"/>
      <c r="I197" s="969"/>
    </row>
    <row r="198" spans="1:9" ht="15" customHeight="1">
      <c r="A198" s="210">
        <v>33</v>
      </c>
      <c r="B198" s="968" t="s">
        <v>554</v>
      </c>
      <c r="C198" s="968"/>
      <c r="D198" s="968"/>
      <c r="E198" s="968"/>
      <c r="F198" s="968"/>
      <c r="G198" s="968"/>
      <c r="H198" s="968"/>
      <c r="I198" s="969"/>
    </row>
    <row r="199" spans="1:9" ht="15" customHeight="1">
      <c r="A199" s="210">
        <v>34</v>
      </c>
      <c r="B199" s="968" t="s">
        <v>555</v>
      </c>
      <c r="C199" s="968"/>
      <c r="D199" s="968"/>
      <c r="E199" s="968"/>
      <c r="F199" s="968"/>
      <c r="G199" s="968"/>
      <c r="H199" s="968"/>
      <c r="I199" s="969"/>
    </row>
    <row r="200" spans="1:9" ht="15" customHeight="1">
      <c r="A200" s="210">
        <v>35</v>
      </c>
      <c r="B200" s="968" t="s">
        <v>556</v>
      </c>
      <c r="C200" s="968"/>
      <c r="D200" s="968"/>
      <c r="E200" s="968"/>
      <c r="F200" s="968"/>
      <c r="G200" s="968"/>
      <c r="H200" s="968"/>
      <c r="I200" s="969"/>
    </row>
    <row r="201" spans="1:9" ht="15" customHeight="1">
      <c r="A201" s="211">
        <v>36</v>
      </c>
      <c r="B201" s="968" t="s">
        <v>557</v>
      </c>
      <c r="C201" s="968"/>
      <c r="D201" s="968"/>
      <c r="E201" s="968"/>
      <c r="F201" s="968"/>
      <c r="G201" s="968"/>
      <c r="H201" s="968"/>
      <c r="I201" s="969"/>
    </row>
    <row r="202" spans="1:9" ht="15" customHeight="1">
      <c r="A202" s="201">
        <v>37</v>
      </c>
      <c r="B202" s="968" t="s">
        <v>558</v>
      </c>
      <c r="C202" s="968"/>
      <c r="D202" s="968"/>
      <c r="E202" s="968"/>
      <c r="F202" s="968"/>
      <c r="G202" s="968"/>
      <c r="H202" s="968"/>
      <c r="I202" s="969"/>
    </row>
    <row r="203" spans="1:9" ht="30" customHeight="1">
      <c r="A203" s="201">
        <v>38</v>
      </c>
      <c r="B203" s="968" t="s">
        <v>559</v>
      </c>
      <c r="C203" s="968"/>
      <c r="D203" s="968"/>
      <c r="E203" s="968"/>
      <c r="F203" s="968"/>
      <c r="G203" s="968"/>
      <c r="H203" s="968"/>
      <c r="I203" s="969"/>
    </row>
    <row r="204" spans="1:9" ht="30" customHeight="1">
      <c r="A204" s="201">
        <v>39</v>
      </c>
      <c r="B204" s="968" t="s">
        <v>560</v>
      </c>
      <c r="C204" s="968"/>
      <c r="D204" s="968"/>
      <c r="E204" s="968"/>
      <c r="F204" s="968"/>
      <c r="G204" s="968"/>
      <c r="H204" s="968"/>
      <c r="I204" s="969"/>
    </row>
    <row r="205" spans="1:9" ht="30" customHeight="1">
      <c r="A205" s="201">
        <v>40</v>
      </c>
      <c r="B205" s="968" t="s">
        <v>561</v>
      </c>
      <c r="C205" s="968"/>
      <c r="D205" s="968"/>
      <c r="E205" s="968"/>
      <c r="F205" s="968"/>
      <c r="G205" s="968"/>
      <c r="H205" s="968"/>
      <c r="I205" s="969"/>
    </row>
    <row r="206" spans="1:9" ht="15" customHeight="1">
      <c r="A206" s="201">
        <v>41</v>
      </c>
      <c r="B206" s="968" t="s">
        <v>527</v>
      </c>
      <c r="C206" s="968"/>
      <c r="D206" s="968"/>
      <c r="E206" s="968"/>
      <c r="F206" s="968"/>
      <c r="G206" s="968"/>
      <c r="H206" s="968"/>
      <c r="I206" s="969"/>
    </row>
    <row r="207" spans="1:9" ht="15" customHeight="1">
      <c r="A207" s="201">
        <v>42</v>
      </c>
      <c r="B207" s="968" t="s">
        <v>562</v>
      </c>
      <c r="C207" s="968"/>
      <c r="D207" s="968"/>
      <c r="E207" s="968"/>
      <c r="F207" s="968"/>
      <c r="G207" s="968"/>
      <c r="H207" s="968"/>
      <c r="I207" s="969"/>
    </row>
    <row r="208" spans="1:9">
      <c r="A208" s="201">
        <v>43</v>
      </c>
      <c r="B208" s="968" t="s">
        <v>563</v>
      </c>
      <c r="C208" s="968"/>
      <c r="D208" s="968"/>
      <c r="E208" s="968"/>
      <c r="F208" s="968"/>
      <c r="G208" s="968"/>
      <c r="H208" s="968"/>
      <c r="I208" s="969"/>
    </row>
    <row r="209" spans="1:9" ht="15" customHeight="1">
      <c r="A209" s="201">
        <v>44</v>
      </c>
      <c r="B209" s="968" t="s">
        <v>564</v>
      </c>
      <c r="C209" s="968"/>
      <c r="D209" s="968"/>
      <c r="E209" s="968"/>
      <c r="F209" s="968"/>
      <c r="G209" s="968"/>
      <c r="H209" s="968"/>
      <c r="I209" s="969"/>
    </row>
    <row r="210" spans="1:9" ht="15" customHeight="1">
      <c r="A210" s="201">
        <v>45</v>
      </c>
      <c r="B210" s="968" t="s">
        <v>565</v>
      </c>
      <c r="C210" s="968"/>
      <c r="D210" s="968"/>
      <c r="E210" s="968"/>
      <c r="F210" s="968"/>
      <c r="G210" s="968"/>
      <c r="H210" s="968"/>
      <c r="I210" s="969"/>
    </row>
    <row r="211" spans="1:9" ht="15" customHeight="1">
      <c r="A211" s="201">
        <v>46</v>
      </c>
      <c r="B211" s="968" t="s">
        <v>566</v>
      </c>
      <c r="C211" s="968"/>
      <c r="D211" s="968"/>
      <c r="E211" s="968"/>
      <c r="F211" s="968"/>
      <c r="G211" s="968"/>
      <c r="H211" s="968"/>
      <c r="I211" s="969"/>
    </row>
    <row r="212" spans="1:9" ht="15" customHeight="1">
      <c r="A212" s="201">
        <v>47</v>
      </c>
      <c r="B212" s="968" t="s">
        <v>567</v>
      </c>
      <c r="C212" s="968"/>
      <c r="D212" s="968"/>
      <c r="E212" s="968"/>
      <c r="F212" s="968"/>
      <c r="G212" s="968"/>
      <c r="H212" s="968"/>
      <c r="I212" s="969"/>
    </row>
    <row r="213" spans="1:9" ht="30" customHeight="1">
      <c r="A213" s="201">
        <v>48</v>
      </c>
      <c r="B213" s="968" t="s">
        <v>568</v>
      </c>
      <c r="C213" s="968"/>
      <c r="D213" s="968"/>
      <c r="E213" s="968"/>
      <c r="F213" s="968"/>
      <c r="G213" s="968"/>
      <c r="H213" s="968"/>
      <c r="I213" s="969"/>
    </row>
    <row r="214" spans="1:9" ht="15" customHeight="1">
      <c r="A214" s="201">
        <v>49</v>
      </c>
      <c r="B214" s="968" t="s">
        <v>569</v>
      </c>
      <c r="C214" s="968"/>
      <c r="D214" s="968"/>
      <c r="E214" s="968"/>
      <c r="F214" s="968"/>
      <c r="G214" s="968"/>
      <c r="H214" s="968"/>
      <c r="I214" s="969"/>
    </row>
    <row r="215" spans="1:9" ht="15" customHeight="1">
      <c r="A215" s="201">
        <v>50</v>
      </c>
      <c r="B215" s="968" t="s">
        <v>570</v>
      </c>
      <c r="C215" s="968"/>
      <c r="D215" s="968"/>
      <c r="E215" s="968"/>
      <c r="F215" s="968"/>
      <c r="G215" s="968"/>
      <c r="H215" s="968"/>
      <c r="I215" s="969"/>
    </row>
    <row r="216" spans="1:9" ht="15" customHeight="1">
      <c r="A216" s="201">
        <v>51</v>
      </c>
      <c r="B216" s="968" t="s">
        <v>571</v>
      </c>
      <c r="C216" s="968"/>
      <c r="D216" s="968"/>
      <c r="E216" s="968"/>
      <c r="F216" s="968"/>
      <c r="G216" s="968"/>
      <c r="H216" s="968"/>
      <c r="I216" s="969"/>
    </row>
    <row r="217" spans="1:9" ht="15" customHeight="1">
      <c r="A217" s="201">
        <v>52</v>
      </c>
      <c r="B217" s="968" t="s">
        <v>572</v>
      </c>
      <c r="C217" s="968"/>
      <c r="D217" s="968"/>
      <c r="E217" s="968"/>
      <c r="F217" s="968"/>
      <c r="G217" s="968"/>
      <c r="H217" s="968"/>
      <c r="I217" s="969"/>
    </row>
    <row r="218" spans="1:9" ht="30" customHeight="1">
      <c r="A218" s="201">
        <v>53</v>
      </c>
      <c r="B218" s="968" t="s">
        <v>573</v>
      </c>
      <c r="C218" s="968"/>
      <c r="D218" s="968"/>
      <c r="E218" s="968"/>
      <c r="F218" s="968"/>
      <c r="G218" s="968"/>
      <c r="H218" s="968"/>
      <c r="I218" s="969"/>
    </row>
    <row r="219" spans="1:9" ht="30" customHeight="1">
      <c r="A219" s="201">
        <v>54</v>
      </c>
      <c r="B219" s="968" t="s">
        <v>574</v>
      </c>
      <c r="C219" s="968"/>
      <c r="D219" s="968"/>
      <c r="E219" s="968"/>
      <c r="F219" s="968"/>
      <c r="G219" s="968"/>
      <c r="H219" s="968"/>
      <c r="I219" s="969"/>
    </row>
    <row r="220" spans="1:9" ht="30" customHeight="1">
      <c r="A220" s="201">
        <v>55</v>
      </c>
      <c r="B220" s="968" t="s">
        <v>575</v>
      </c>
      <c r="C220" s="968"/>
      <c r="D220" s="968"/>
      <c r="E220" s="968"/>
      <c r="F220" s="968"/>
      <c r="G220" s="968"/>
      <c r="H220" s="968"/>
      <c r="I220" s="969"/>
    </row>
    <row r="221" spans="1:9" ht="15" customHeight="1">
      <c r="A221" s="201">
        <v>56</v>
      </c>
      <c r="B221" s="968" t="s">
        <v>527</v>
      </c>
      <c r="C221" s="968"/>
      <c r="D221" s="968"/>
      <c r="E221" s="968"/>
      <c r="F221" s="968"/>
      <c r="G221" s="968"/>
      <c r="H221" s="968"/>
      <c r="I221" s="969"/>
    </row>
    <row r="222" spans="1:9">
      <c r="A222" s="201">
        <v>57</v>
      </c>
      <c r="B222" s="968" t="s">
        <v>576</v>
      </c>
      <c r="C222" s="968"/>
      <c r="D222" s="968"/>
      <c r="E222" s="968"/>
      <c r="F222" s="968"/>
      <c r="G222" s="968"/>
      <c r="H222" s="968"/>
      <c r="I222" s="969"/>
    </row>
    <row r="223" spans="1:9" ht="15" customHeight="1">
      <c r="A223" s="201">
        <v>58</v>
      </c>
      <c r="B223" s="968" t="s">
        <v>577</v>
      </c>
      <c r="C223" s="968"/>
      <c r="D223" s="968"/>
      <c r="E223" s="968"/>
      <c r="F223" s="968"/>
      <c r="G223" s="968"/>
      <c r="H223" s="968"/>
      <c r="I223" s="969"/>
    </row>
    <row r="224" spans="1:9" ht="15" customHeight="1">
      <c r="A224" s="201">
        <v>59</v>
      </c>
      <c r="B224" s="968" t="s">
        <v>578</v>
      </c>
      <c r="C224" s="968"/>
      <c r="D224" s="968"/>
      <c r="E224" s="968"/>
      <c r="F224" s="968"/>
      <c r="G224" s="968"/>
      <c r="H224" s="968"/>
      <c r="I224" s="969"/>
    </row>
    <row r="225" spans="1:9" ht="15" customHeight="1">
      <c r="A225" s="201">
        <v>60</v>
      </c>
      <c r="B225" s="968" t="s">
        <v>579</v>
      </c>
      <c r="C225" s="968"/>
      <c r="D225" s="968"/>
      <c r="E225" s="968"/>
      <c r="F225" s="968"/>
      <c r="G225" s="968"/>
      <c r="H225" s="968"/>
      <c r="I225" s="969"/>
    </row>
    <row r="226" spans="1:9" ht="15" customHeight="1">
      <c r="A226" s="201">
        <v>61</v>
      </c>
      <c r="B226" s="968" t="s">
        <v>580</v>
      </c>
      <c r="C226" s="968"/>
      <c r="D226" s="968"/>
      <c r="E226" s="968"/>
      <c r="F226" s="968"/>
      <c r="G226" s="968"/>
      <c r="H226" s="968"/>
      <c r="I226" s="969"/>
    </row>
    <row r="227" spans="1:9" ht="15" customHeight="1">
      <c r="A227" s="201">
        <v>62</v>
      </c>
      <c r="B227" s="968" t="s">
        <v>581</v>
      </c>
      <c r="C227" s="968"/>
      <c r="D227" s="968"/>
      <c r="E227" s="968"/>
      <c r="F227" s="968"/>
      <c r="G227" s="968"/>
      <c r="H227" s="968"/>
      <c r="I227" s="969"/>
    </row>
    <row r="228" spans="1:9" ht="15" customHeight="1">
      <c r="A228" s="201">
        <v>63</v>
      </c>
      <c r="B228" s="968" t="s">
        <v>582</v>
      </c>
      <c r="C228" s="968"/>
      <c r="D228" s="968"/>
      <c r="E228" s="968"/>
      <c r="F228" s="968"/>
      <c r="G228" s="968"/>
      <c r="H228" s="968"/>
      <c r="I228" s="969"/>
    </row>
    <row r="229" spans="1:9" ht="60" customHeight="1">
      <c r="A229" s="201">
        <v>64</v>
      </c>
      <c r="B229" s="968" t="s">
        <v>583</v>
      </c>
      <c r="C229" s="968"/>
      <c r="D229" s="968"/>
      <c r="E229" s="968"/>
      <c r="F229" s="968"/>
      <c r="G229" s="968"/>
      <c r="H229" s="968"/>
      <c r="I229" s="969"/>
    </row>
    <row r="230" spans="1:9" ht="15" customHeight="1">
      <c r="A230" s="201">
        <v>65</v>
      </c>
      <c r="B230" s="968" t="s">
        <v>584</v>
      </c>
      <c r="C230" s="968"/>
      <c r="D230" s="968"/>
      <c r="E230" s="968"/>
      <c r="F230" s="968"/>
      <c r="G230" s="968"/>
      <c r="H230" s="968"/>
      <c r="I230" s="969"/>
    </row>
    <row r="231" spans="1:9" ht="15" customHeight="1">
      <c r="A231" s="201">
        <v>66</v>
      </c>
      <c r="B231" s="968" t="s">
        <v>585</v>
      </c>
      <c r="C231" s="968"/>
      <c r="D231" s="968"/>
      <c r="E231" s="968"/>
      <c r="F231" s="968"/>
      <c r="G231" s="968"/>
      <c r="H231" s="968"/>
      <c r="I231" s="969"/>
    </row>
    <row r="232" spans="1:9" ht="15" customHeight="1">
      <c r="A232" s="201" t="s">
        <v>353</v>
      </c>
      <c r="B232" s="968" t="s">
        <v>586</v>
      </c>
      <c r="C232" s="968"/>
      <c r="D232" s="968"/>
      <c r="E232" s="968"/>
      <c r="F232" s="968"/>
      <c r="G232" s="968"/>
      <c r="H232" s="968"/>
      <c r="I232" s="969"/>
    </row>
    <row r="233" spans="1:9" ht="30" customHeight="1">
      <c r="A233" s="201">
        <v>68</v>
      </c>
      <c r="B233" s="968" t="s">
        <v>587</v>
      </c>
      <c r="C233" s="968"/>
      <c r="D233" s="968"/>
      <c r="E233" s="968"/>
      <c r="F233" s="968"/>
      <c r="G233" s="968"/>
      <c r="H233" s="968"/>
      <c r="I233" s="969"/>
    </row>
    <row r="234" spans="1:9" ht="15" customHeight="1">
      <c r="A234" s="201">
        <v>69</v>
      </c>
      <c r="B234" s="968" t="s">
        <v>491</v>
      </c>
      <c r="C234" s="968"/>
      <c r="D234" s="968"/>
      <c r="E234" s="968"/>
      <c r="F234" s="968"/>
      <c r="G234" s="968"/>
      <c r="H234" s="968"/>
      <c r="I234" s="969"/>
    </row>
    <row r="235" spans="1:9" ht="15" customHeight="1">
      <c r="A235" s="210">
        <v>70</v>
      </c>
      <c r="B235" s="968" t="s">
        <v>491</v>
      </c>
      <c r="C235" s="968"/>
      <c r="D235" s="968"/>
      <c r="E235" s="968"/>
      <c r="F235" s="968"/>
      <c r="G235" s="968"/>
      <c r="H235" s="968"/>
      <c r="I235" s="969"/>
    </row>
    <row r="236" spans="1:9" ht="15" customHeight="1">
      <c r="A236" s="201">
        <v>71</v>
      </c>
      <c r="B236" s="968" t="s">
        <v>491</v>
      </c>
      <c r="C236" s="968"/>
      <c r="D236" s="968"/>
      <c r="E236" s="968"/>
      <c r="F236" s="968"/>
      <c r="G236" s="968"/>
      <c r="H236" s="968"/>
      <c r="I236" s="969"/>
    </row>
    <row r="237" spans="1:9" ht="30" customHeight="1">
      <c r="A237" s="201">
        <v>72</v>
      </c>
      <c r="B237" s="968" t="s">
        <v>588</v>
      </c>
      <c r="C237" s="968"/>
      <c r="D237" s="968"/>
      <c r="E237" s="968"/>
      <c r="F237" s="968"/>
      <c r="G237" s="968"/>
      <c r="H237" s="968"/>
      <c r="I237" s="969"/>
    </row>
    <row r="238" spans="1:9" ht="30" customHeight="1">
      <c r="A238" s="201">
        <v>73</v>
      </c>
      <c r="B238" s="968" t="s">
        <v>589</v>
      </c>
      <c r="C238" s="968"/>
      <c r="D238" s="968"/>
      <c r="E238" s="968"/>
      <c r="F238" s="968"/>
      <c r="G238" s="968"/>
      <c r="H238" s="968"/>
      <c r="I238" s="969"/>
    </row>
    <row r="239" spans="1:9" ht="15" customHeight="1">
      <c r="A239" s="201">
        <v>74</v>
      </c>
      <c r="B239" s="968" t="s">
        <v>527</v>
      </c>
      <c r="C239" s="968"/>
      <c r="D239" s="968"/>
      <c r="E239" s="968"/>
      <c r="F239" s="968"/>
      <c r="G239" s="968"/>
      <c r="H239" s="968"/>
      <c r="I239" s="969"/>
    </row>
    <row r="240" spans="1:9" ht="30" customHeight="1">
      <c r="A240" s="201">
        <v>75</v>
      </c>
      <c r="B240" s="968" t="s">
        <v>590</v>
      </c>
      <c r="C240" s="968"/>
      <c r="D240" s="968"/>
      <c r="E240" s="968"/>
      <c r="F240" s="968"/>
      <c r="G240" s="968"/>
      <c r="H240" s="968"/>
      <c r="I240" s="969"/>
    </row>
    <row r="241" spans="1:9" ht="15" customHeight="1">
      <c r="A241" s="201">
        <v>76</v>
      </c>
      <c r="B241" s="968" t="s">
        <v>591</v>
      </c>
      <c r="C241" s="968"/>
      <c r="D241" s="968"/>
      <c r="E241" s="968"/>
      <c r="F241" s="968"/>
      <c r="G241" s="968"/>
      <c r="H241" s="968"/>
      <c r="I241" s="969"/>
    </row>
    <row r="242" spans="1:9" ht="15" customHeight="1">
      <c r="A242" s="201">
        <v>77</v>
      </c>
      <c r="B242" s="968" t="s">
        <v>592</v>
      </c>
      <c r="C242" s="968"/>
      <c r="D242" s="968"/>
      <c r="E242" s="968"/>
      <c r="F242" s="968"/>
      <c r="G242" s="968"/>
      <c r="H242" s="968"/>
      <c r="I242" s="969"/>
    </row>
    <row r="243" spans="1:9" ht="15" customHeight="1">
      <c r="A243" s="201">
        <v>78</v>
      </c>
      <c r="B243" s="968" t="s">
        <v>593</v>
      </c>
      <c r="C243" s="968"/>
      <c r="D243" s="968"/>
      <c r="E243" s="968"/>
      <c r="F243" s="968"/>
      <c r="G243" s="968"/>
      <c r="H243" s="968"/>
      <c r="I243" s="969"/>
    </row>
    <row r="244" spans="1:9" ht="15" customHeight="1">
      <c r="A244" s="201">
        <v>79</v>
      </c>
      <c r="B244" s="968" t="s">
        <v>594</v>
      </c>
      <c r="C244" s="968"/>
      <c r="D244" s="968"/>
      <c r="E244" s="968"/>
      <c r="F244" s="968"/>
      <c r="G244" s="968"/>
      <c r="H244" s="968"/>
      <c r="I244" s="969"/>
    </row>
    <row r="245" spans="1:9" ht="15" customHeight="1">
      <c r="A245" s="201">
        <v>80</v>
      </c>
      <c r="B245" s="968" t="s">
        <v>595</v>
      </c>
      <c r="C245" s="968"/>
      <c r="D245" s="968"/>
      <c r="E245" s="968"/>
      <c r="F245" s="968"/>
      <c r="G245" s="968"/>
      <c r="H245" s="968"/>
      <c r="I245" s="969"/>
    </row>
    <row r="246" spans="1:9" ht="15" customHeight="1">
      <c r="A246" s="201">
        <v>81</v>
      </c>
      <c r="B246" s="968" t="s">
        <v>596</v>
      </c>
      <c r="C246" s="968"/>
      <c r="D246" s="968"/>
      <c r="E246" s="968"/>
      <c r="F246" s="968"/>
      <c r="G246" s="968"/>
      <c r="H246" s="968"/>
      <c r="I246" s="969"/>
    </row>
    <row r="247" spans="1:9" ht="15" customHeight="1">
      <c r="A247" s="201">
        <v>82</v>
      </c>
      <c r="B247" s="968" t="s">
        <v>597</v>
      </c>
      <c r="C247" s="968"/>
      <c r="D247" s="968"/>
      <c r="E247" s="968"/>
      <c r="F247" s="968"/>
      <c r="G247" s="968"/>
      <c r="H247" s="968"/>
      <c r="I247" s="969"/>
    </row>
    <row r="248" spans="1:9" ht="15" customHeight="1">
      <c r="A248" s="201">
        <v>83</v>
      </c>
      <c r="B248" s="968" t="s">
        <v>598</v>
      </c>
      <c r="C248" s="968"/>
      <c r="D248" s="968"/>
      <c r="E248" s="968"/>
      <c r="F248" s="968"/>
      <c r="G248" s="968"/>
      <c r="H248" s="968"/>
      <c r="I248" s="969"/>
    </row>
    <row r="249" spans="1:9" ht="15" customHeight="1">
      <c r="A249" s="201">
        <v>84</v>
      </c>
      <c r="B249" s="968" t="s">
        <v>599</v>
      </c>
      <c r="C249" s="968"/>
      <c r="D249" s="968"/>
      <c r="E249" s="968"/>
      <c r="F249" s="968"/>
      <c r="G249" s="968"/>
      <c r="H249" s="968"/>
      <c r="I249" s="969"/>
    </row>
    <row r="250" spans="1:9" ht="15.75" customHeight="1" thickBot="1">
      <c r="A250" s="202">
        <v>85</v>
      </c>
      <c r="B250" s="970" t="s">
        <v>600</v>
      </c>
      <c r="C250" s="970"/>
      <c r="D250" s="970"/>
      <c r="E250" s="970"/>
      <c r="F250" s="970"/>
      <c r="G250" s="970"/>
      <c r="H250" s="970"/>
      <c r="I250" s="971"/>
    </row>
  </sheetData>
  <mergeCells count="252">
    <mergeCell ref="B245:I245"/>
    <mergeCell ref="B246:I246"/>
    <mergeCell ref="B247:I247"/>
    <mergeCell ref="B248:I248"/>
    <mergeCell ref="B249:I249"/>
    <mergeCell ref="B250:I250"/>
    <mergeCell ref="B239:I239"/>
    <mergeCell ref="B240:I240"/>
    <mergeCell ref="B241:I241"/>
    <mergeCell ref="B242:I242"/>
    <mergeCell ref="B243:I243"/>
    <mergeCell ref="B244:I244"/>
    <mergeCell ref="B233:I233"/>
    <mergeCell ref="B234:I234"/>
    <mergeCell ref="B235:I235"/>
    <mergeCell ref="B236:I236"/>
    <mergeCell ref="B237:I237"/>
    <mergeCell ref="B238:I238"/>
    <mergeCell ref="B227:I227"/>
    <mergeCell ref="B228:I228"/>
    <mergeCell ref="B229:I229"/>
    <mergeCell ref="B230:I230"/>
    <mergeCell ref="B231:I231"/>
    <mergeCell ref="B232:I232"/>
    <mergeCell ref="B221:I221"/>
    <mergeCell ref="B222:I222"/>
    <mergeCell ref="B223:I223"/>
    <mergeCell ref="B224:I224"/>
    <mergeCell ref="B225:I225"/>
    <mergeCell ref="B226:I226"/>
    <mergeCell ref="B215:I215"/>
    <mergeCell ref="B216:I216"/>
    <mergeCell ref="B217:I217"/>
    <mergeCell ref="B218:I218"/>
    <mergeCell ref="B219:I219"/>
    <mergeCell ref="B220:I220"/>
    <mergeCell ref="B209:I209"/>
    <mergeCell ref="B210:I210"/>
    <mergeCell ref="B211:I211"/>
    <mergeCell ref="B212:I212"/>
    <mergeCell ref="B213:I213"/>
    <mergeCell ref="B214:I214"/>
    <mergeCell ref="B203:I203"/>
    <mergeCell ref="B204:I204"/>
    <mergeCell ref="B205:I205"/>
    <mergeCell ref="B206:I206"/>
    <mergeCell ref="B207:I207"/>
    <mergeCell ref="B208:I208"/>
    <mergeCell ref="B197:I197"/>
    <mergeCell ref="B198:I198"/>
    <mergeCell ref="B199:I199"/>
    <mergeCell ref="B200:I200"/>
    <mergeCell ref="B201:I201"/>
    <mergeCell ref="B202:I202"/>
    <mergeCell ref="B191:I191"/>
    <mergeCell ref="B192:I192"/>
    <mergeCell ref="B193:I193"/>
    <mergeCell ref="B194:I194"/>
    <mergeCell ref="B195:I195"/>
    <mergeCell ref="B196:I196"/>
    <mergeCell ref="B185:I185"/>
    <mergeCell ref="B186:I186"/>
    <mergeCell ref="B187:I187"/>
    <mergeCell ref="B188:I188"/>
    <mergeCell ref="B189:I189"/>
    <mergeCell ref="B190:I190"/>
    <mergeCell ref="B179:I179"/>
    <mergeCell ref="B180:I180"/>
    <mergeCell ref="B181:I181"/>
    <mergeCell ref="B182:I182"/>
    <mergeCell ref="B183:I183"/>
    <mergeCell ref="B184:I184"/>
    <mergeCell ref="B173:I173"/>
    <mergeCell ref="B174:I174"/>
    <mergeCell ref="B175:I175"/>
    <mergeCell ref="B176:I176"/>
    <mergeCell ref="B177:I177"/>
    <mergeCell ref="B178:I178"/>
    <mergeCell ref="B167:I167"/>
    <mergeCell ref="B168:I168"/>
    <mergeCell ref="B169:I169"/>
    <mergeCell ref="B170:I170"/>
    <mergeCell ref="B171:I171"/>
    <mergeCell ref="B172:I172"/>
    <mergeCell ref="B161:I161"/>
    <mergeCell ref="B162:I162"/>
    <mergeCell ref="B163:I163"/>
    <mergeCell ref="B164:I164"/>
    <mergeCell ref="B165:I165"/>
    <mergeCell ref="B166:I166"/>
    <mergeCell ref="A155:I155"/>
    <mergeCell ref="A156:I156"/>
    <mergeCell ref="A157:I157"/>
    <mergeCell ref="A158:I158"/>
    <mergeCell ref="B159:I159"/>
    <mergeCell ref="B160:I160"/>
    <mergeCell ref="A149:I149"/>
    <mergeCell ref="A150:I150"/>
    <mergeCell ref="A151:I151"/>
    <mergeCell ref="A152:I152"/>
    <mergeCell ref="A153:I153"/>
    <mergeCell ref="A154:I154"/>
    <mergeCell ref="B143:C143"/>
    <mergeCell ref="A144:I144"/>
    <mergeCell ref="A145:I145"/>
    <mergeCell ref="A146:I146"/>
    <mergeCell ref="A147:I147"/>
    <mergeCell ref="A148:I148"/>
    <mergeCell ref="A137:I137"/>
    <mergeCell ref="B138:C138"/>
    <mergeCell ref="B139:C139"/>
    <mergeCell ref="B140:C140"/>
    <mergeCell ref="B141:C141"/>
    <mergeCell ref="B142:C142"/>
    <mergeCell ref="B131:C131"/>
    <mergeCell ref="A132:I132"/>
    <mergeCell ref="B133:C133"/>
    <mergeCell ref="B134:C134"/>
    <mergeCell ref="B135:C135"/>
    <mergeCell ref="B136:C136"/>
    <mergeCell ref="B125:C125"/>
    <mergeCell ref="B126:C126"/>
    <mergeCell ref="A127:I127"/>
    <mergeCell ref="B128:C128"/>
    <mergeCell ref="B129:C129"/>
    <mergeCell ref="B130:C130"/>
    <mergeCell ref="B119:C119"/>
    <mergeCell ref="B120:C120"/>
    <mergeCell ref="B121:C121"/>
    <mergeCell ref="B122:C122"/>
    <mergeCell ref="B123:C123"/>
    <mergeCell ref="B124:C124"/>
    <mergeCell ref="B113:C113"/>
    <mergeCell ref="A114:I114"/>
    <mergeCell ref="B115:C115"/>
    <mergeCell ref="B116:C116"/>
    <mergeCell ref="B117:C117"/>
    <mergeCell ref="B118:C118"/>
    <mergeCell ref="B107:C107"/>
    <mergeCell ref="B108:C108"/>
    <mergeCell ref="B109:C109"/>
    <mergeCell ref="B110:C110"/>
    <mergeCell ref="B111:C111"/>
    <mergeCell ref="B112:C112"/>
    <mergeCell ref="B101:C101"/>
    <mergeCell ref="B102:C102"/>
    <mergeCell ref="B103:C103"/>
    <mergeCell ref="B104:C104"/>
    <mergeCell ref="B105:C105"/>
    <mergeCell ref="B106:C106"/>
    <mergeCell ref="B95:C95"/>
    <mergeCell ref="B96:C96"/>
    <mergeCell ref="B97:C97"/>
    <mergeCell ref="B98:C98"/>
    <mergeCell ref="B99:C99"/>
    <mergeCell ref="B100:C100"/>
    <mergeCell ref="B89:C89"/>
    <mergeCell ref="A90:I90"/>
    <mergeCell ref="B91:C91"/>
    <mergeCell ref="B92:C92"/>
    <mergeCell ref="B93:C93"/>
    <mergeCell ref="B94:C94"/>
    <mergeCell ref="A83:I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A66:I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A57:I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A20:I20"/>
    <mergeCell ref="B21:C21"/>
    <mergeCell ref="B22:C22"/>
    <mergeCell ref="B11:C11"/>
    <mergeCell ref="B12:C12"/>
    <mergeCell ref="B13:C13"/>
    <mergeCell ref="B14:C14"/>
    <mergeCell ref="B15:C15"/>
    <mergeCell ref="B16:C16"/>
    <mergeCell ref="A6:G6"/>
    <mergeCell ref="A7:C8"/>
    <mergeCell ref="H7:H8"/>
    <mergeCell ref="I7:I8"/>
    <mergeCell ref="B9:C9"/>
    <mergeCell ref="B10:C10"/>
    <mergeCell ref="A1:B1"/>
    <mergeCell ref="C1:I2"/>
    <mergeCell ref="A2:B2"/>
    <mergeCell ref="A3:I3"/>
    <mergeCell ref="A4:I4"/>
    <mergeCell ref="A5:I5"/>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75" zoomScaleNormal="75" workbookViewId="0">
      <selection sqref="A1:B1"/>
    </sheetView>
  </sheetViews>
  <sheetFormatPr defaultRowHeight="14.4"/>
  <cols>
    <col min="1" max="1" width="5.6640625" customWidth="1"/>
    <col min="2" max="2" width="20.5546875" customWidth="1"/>
    <col min="3" max="3" width="101.109375" customWidth="1"/>
    <col min="4" max="6" width="16.6640625" customWidth="1"/>
    <col min="7" max="7" width="15.6640625" customWidth="1"/>
    <col min="8" max="8" width="30.6640625" customWidth="1"/>
  </cols>
  <sheetData>
    <row r="1" spans="1:11" ht="15" customHeight="1">
      <c r="A1" s="990" t="s">
        <v>725</v>
      </c>
      <c r="B1" s="990"/>
      <c r="C1" s="986" t="s">
        <v>671</v>
      </c>
      <c r="D1" s="986"/>
      <c r="E1" s="986"/>
      <c r="F1" s="986"/>
      <c r="G1" s="986"/>
      <c r="H1" s="986"/>
      <c r="I1" s="220"/>
      <c r="J1" s="220"/>
      <c r="K1" s="220"/>
    </row>
    <row r="2" spans="1:11">
      <c r="A2" s="990" t="s">
        <v>984</v>
      </c>
      <c r="B2" s="990"/>
      <c r="C2" s="986"/>
      <c r="D2" s="986"/>
      <c r="E2" s="986"/>
      <c r="F2" s="986"/>
      <c r="G2" s="986"/>
      <c r="H2" s="986"/>
      <c r="I2" s="220"/>
      <c r="J2" s="220"/>
      <c r="K2" s="220"/>
    </row>
    <row r="3" spans="1:11" ht="15" thickBot="1">
      <c r="A3" s="1066" t="s">
        <v>1062</v>
      </c>
      <c r="B3" s="1066"/>
      <c r="C3" s="1066"/>
      <c r="D3" s="1066"/>
      <c r="E3" s="1066"/>
      <c r="F3" s="1066"/>
      <c r="G3" s="1066"/>
      <c r="H3" s="1066"/>
    </row>
    <row r="4" spans="1:11" ht="25.5" customHeight="1">
      <c r="A4" s="848" t="s">
        <v>992</v>
      </c>
      <c r="B4" s="849"/>
      <c r="C4" s="849"/>
      <c r="D4" s="849"/>
      <c r="E4" s="849"/>
      <c r="F4" s="849"/>
      <c r="G4" s="849"/>
      <c r="H4" s="849"/>
    </row>
    <row r="5" spans="1:11" ht="15.75" customHeight="1" thickBot="1">
      <c r="A5" s="851" t="s">
        <v>718</v>
      </c>
      <c r="B5" s="852"/>
      <c r="C5" s="852"/>
      <c r="D5" s="852"/>
      <c r="E5" s="852"/>
      <c r="F5" s="852"/>
      <c r="G5" s="852"/>
      <c r="H5" s="852"/>
    </row>
    <row r="6" spans="1:11">
      <c r="A6" s="1067" t="s">
        <v>839</v>
      </c>
      <c r="B6" s="1068"/>
      <c r="C6" s="1069"/>
      <c r="D6" s="1061" t="s">
        <v>46</v>
      </c>
      <c r="E6" s="1062"/>
      <c r="F6" s="1060"/>
      <c r="G6" s="1060"/>
      <c r="H6" s="1060"/>
    </row>
    <row r="7" spans="1:11" ht="45" customHeight="1">
      <c r="A7" s="1064"/>
      <c r="B7" s="1064"/>
      <c r="C7" s="1064"/>
      <c r="D7" s="675" t="s">
        <v>994</v>
      </c>
      <c r="E7" s="675" t="s">
        <v>995</v>
      </c>
      <c r="F7" s="675" t="s">
        <v>996</v>
      </c>
      <c r="G7" s="675" t="s">
        <v>997</v>
      </c>
      <c r="H7" s="1065" t="s">
        <v>1065</v>
      </c>
    </row>
    <row r="8" spans="1:11" ht="30" customHeight="1">
      <c r="A8" s="1064"/>
      <c r="B8" s="1064"/>
      <c r="C8" s="1064"/>
      <c r="D8" s="675" t="s">
        <v>993</v>
      </c>
      <c r="E8" s="675" t="s">
        <v>993</v>
      </c>
      <c r="F8" s="675" t="s">
        <v>993</v>
      </c>
      <c r="G8" s="675" t="s">
        <v>993</v>
      </c>
      <c r="H8" s="1065"/>
    </row>
    <row r="9" spans="1:11">
      <c r="A9" s="676">
        <v>1</v>
      </c>
      <c r="B9" s="968" t="s">
        <v>354</v>
      </c>
      <c r="C9" s="968"/>
      <c r="D9" s="564"/>
      <c r="E9" s="564"/>
      <c r="F9" s="564"/>
      <c r="G9" s="564"/>
      <c r="H9" s="564" t="s">
        <v>355</v>
      </c>
    </row>
    <row r="10" spans="1:11" ht="30" customHeight="1">
      <c r="A10" s="564"/>
      <c r="B10" s="968" t="s">
        <v>356</v>
      </c>
      <c r="C10" s="968"/>
      <c r="D10" s="564"/>
      <c r="E10" s="564"/>
      <c r="F10" s="564"/>
      <c r="G10" s="564"/>
      <c r="H10" s="564" t="s">
        <v>357</v>
      </c>
    </row>
    <row r="11" spans="1:11" ht="30" customHeight="1">
      <c r="A11" s="564"/>
      <c r="B11" s="968" t="s">
        <v>358</v>
      </c>
      <c r="C11" s="968"/>
      <c r="D11" s="564"/>
      <c r="E11" s="564"/>
      <c r="F11" s="564"/>
      <c r="G11" s="564"/>
      <c r="H11" s="564" t="s">
        <v>357</v>
      </c>
    </row>
    <row r="12" spans="1:11" ht="30" customHeight="1">
      <c r="A12" s="564"/>
      <c r="B12" s="968" t="s">
        <v>359</v>
      </c>
      <c r="C12" s="968"/>
      <c r="D12" s="564"/>
      <c r="E12" s="564"/>
      <c r="F12" s="564"/>
      <c r="G12" s="564"/>
      <c r="H12" s="564" t="s">
        <v>357</v>
      </c>
    </row>
    <row r="13" spans="1:11">
      <c r="A13" s="676">
        <v>2</v>
      </c>
      <c r="B13" s="968" t="s">
        <v>360</v>
      </c>
      <c r="C13" s="968"/>
      <c r="D13" s="564"/>
      <c r="E13" s="564"/>
      <c r="F13" s="564"/>
      <c r="G13" s="564"/>
      <c r="H13" s="564" t="s">
        <v>361</v>
      </c>
    </row>
    <row r="14" spans="1:11">
      <c r="A14" s="677">
        <v>3</v>
      </c>
      <c r="B14" s="968" t="s">
        <v>362</v>
      </c>
      <c r="C14" s="968"/>
      <c r="D14" s="564"/>
      <c r="E14" s="564"/>
      <c r="F14" s="564"/>
      <c r="G14" s="564"/>
      <c r="H14" s="564" t="s">
        <v>777</v>
      </c>
    </row>
    <row r="15" spans="1:11">
      <c r="A15" s="189" t="s">
        <v>349</v>
      </c>
      <c r="B15" s="1063" t="s">
        <v>614</v>
      </c>
      <c r="C15" s="1063"/>
      <c r="D15" s="678"/>
      <c r="E15" s="678"/>
      <c r="F15" s="678"/>
      <c r="G15" s="9"/>
      <c r="H15" s="565" t="s">
        <v>363</v>
      </c>
    </row>
    <row r="16" spans="1:11" ht="30" customHeight="1">
      <c r="A16" s="676">
        <v>4</v>
      </c>
      <c r="B16" s="968" t="s">
        <v>364</v>
      </c>
      <c r="C16" s="968"/>
      <c r="D16" s="564"/>
      <c r="E16" s="564"/>
      <c r="F16" s="564"/>
      <c r="G16" s="564"/>
      <c r="H16" s="564" t="s">
        <v>365</v>
      </c>
    </row>
    <row r="17" spans="1:8">
      <c r="A17" s="676">
        <v>5</v>
      </c>
      <c r="B17" s="968" t="s">
        <v>366</v>
      </c>
      <c r="C17" s="968"/>
      <c r="D17" s="564"/>
      <c r="E17" s="564"/>
      <c r="F17" s="564"/>
      <c r="G17" s="564"/>
      <c r="H17" s="564" t="s">
        <v>367</v>
      </c>
    </row>
    <row r="18" spans="1:8">
      <c r="A18" s="564" t="s">
        <v>350</v>
      </c>
      <c r="B18" s="968" t="s">
        <v>368</v>
      </c>
      <c r="C18" s="968"/>
      <c r="D18" s="564"/>
      <c r="E18" s="564"/>
      <c r="F18" s="564"/>
      <c r="G18" s="564"/>
      <c r="H18" s="564" t="s">
        <v>369</v>
      </c>
    </row>
    <row r="19" spans="1:8">
      <c r="A19" s="676">
        <v>6</v>
      </c>
      <c r="B19" s="1029" t="s">
        <v>370</v>
      </c>
      <c r="C19" s="1029"/>
      <c r="D19" s="567"/>
      <c r="E19" s="567"/>
      <c r="F19" s="567"/>
      <c r="G19" s="567"/>
      <c r="H19" s="564" t="s">
        <v>371</v>
      </c>
    </row>
    <row r="20" spans="1:8" ht="15" customHeight="1">
      <c r="A20" s="1031" t="s">
        <v>372</v>
      </c>
      <c r="B20" s="1031"/>
      <c r="C20" s="1031"/>
      <c r="D20" s="1031"/>
      <c r="E20" s="1031"/>
      <c r="F20" s="1031"/>
      <c r="G20" s="1031"/>
      <c r="H20" s="1031"/>
    </row>
    <row r="21" spans="1:8">
      <c r="A21" s="676">
        <v>7</v>
      </c>
      <c r="B21" s="968" t="s">
        <v>373</v>
      </c>
      <c r="C21" s="968"/>
      <c r="D21" s="564"/>
      <c r="E21" s="564"/>
      <c r="F21" s="564"/>
      <c r="G21" s="564"/>
      <c r="H21" s="564" t="s">
        <v>374</v>
      </c>
    </row>
    <row r="22" spans="1:8">
      <c r="A22" s="676">
        <v>8</v>
      </c>
      <c r="B22" s="968" t="s">
        <v>375</v>
      </c>
      <c r="C22" s="968"/>
      <c r="D22" s="564"/>
      <c r="E22" s="564"/>
      <c r="F22" s="564"/>
      <c r="G22" s="564"/>
      <c r="H22" s="564" t="s">
        <v>376</v>
      </c>
    </row>
    <row r="23" spans="1:8">
      <c r="A23" s="676">
        <v>9</v>
      </c>
      <c r="B23" s="968" t="s">
        <v>377</v>
      </c>
      <c r="C23" s="968"/>
      <c r="D23" s="564"/>
      <c r="E23" s="564"/>
      <c r="F23" s="564"/>
      <c r="G23" s="564"/>
      <c r="H23" s="564"/>
    </row>
    <row r="24" spans="1:8" ht="30" customHeight="1">
      <c r="A24" s="676">
        <v>10</v>
      </c>
      <c r="B24" s="1034" t="s">
        <v>378</v>
      </c>
      <c r="C24" s="1034"/>
      <c r="D24" s="566"/>
      <c r="E24" s="566"/>
      <c r="F24" s="566"/>
      <c r="G24" s="564"/>
      <c r="H24" s="564" t="s">
        <v>379</v>
      </c>
    </row>
    <row r="25" spans="1:8">
      <c r="A25" s="676">
        <v>11</v>
      </c>
      <c r="B25" s="968" t="s">
        <v>380</v>
      </c>
      <c r="C25" s="968"/>
      <c r="D25" s="564"/>
      <c r="E25" s="564"/>
      <c r="F25" s="564"/>
      <c r="G25" s="564"/>
      <c r="H25" s="564" t="s">
        <v>381</v>
      </c>
    </row>
    <row r="26" spans="1:8" ht="30" customHeight="1">
      <c r="A26" s="676">
        <v>12</v>
      </c>
      <c r="B26" s="968" t="s">
        <v>382</v>
      </c>
      <c r="C26" s="968"/>
      <c r="D26" s="564"/>
      <c r="E26" s="564"/>
      <c r="F26" s="564"/>
      <c r="G26" s="564"/>
      <c r="H26" s="564" t="s">
        <v>383</v>
      </c>
    </row>
    <row r="27" spans="1:8">
      <c r="A27" s="676">
        <v>13</v>
      </c>
      <c r="B27" s="968" t="s">
        <v>384</v>
      </c>
      <c r="C27" s="968"/>
      <c r="D27" s="564"/>
      <c r="E27" s="564"/>
      <c r="F27" s="564"/>
      <c r="G27" s="564"/>
      <c r="H27" s="564" t="s">
        <v>385</v>
      </c>
    </row>
    <row r="28" spans="1:8" ht="15" customHeight="1">
      <c r="A28" s="676">
        <v>14</v>
      </c>
      <c r="B28" s="968" t="s">
        <v>386</v>
      </c>
      <c r="C28" s="968"/>
      <c r="D28" s="564"/>
      <c r="E28" s="564"/>
      <c r="F28" s="564"/>
      <c r="G28" s="564"/>
      <c r="H28" s="564" t="s">
        <v>387</v>
      </c>
    </row>
    <row r="29" spans="1:8" ht="15" customHeight="1">
      <c r="A29" s="676">
        <v>15</v>
      </c>
      <c r="B29" s="968" t="s">
        <v>386</v>
      </c>
      <c r="C29" s="968"/>
      <c r="D29" s="564"/>
      <c r="E29" s="564"/>
      <c r="F29" s="564"/>
      <c r="G29" s="564"/>
      <c r="H29" s="564" t="s">
        <v>388</v>
      </c>
    </row>
    <row r="30" spans="1:8">
      <c r="A30" s="676">
        <v>16</v>
      </c>
      <c r="B30" s="968" t="s">
        <v>389</v>
      </c>
      <c r="C30" s="968"/>
      <c r="D30" s="564"/>
      <c r="E30" s="564"/>
      <c r="F30" s="564"/>
      <c r="G30" s="564"/>
      <c r="H30" s="564" t="s">
        <v>390</v>
      </c>
    </row>
    <row r="31" spans="1:8" ht="30" customHeight="1">
      <c r="A31" s="676">
        <v>17</v>
      </c>
      <c r="B31" s="968" t="s">
        <v>391</v>
      </c>
      <c r="C31" s="968"/>
      <c r="D31" s="564"/>
      <c r="E31" s="564"/>
      <c r="F31" s="564"/>
      <c r="G31" s="564"/>
      <c r="H31" s="564" t="s">
        <v>392</v>
      </c>
    </row>
    <row r="32" spans="1:8" ht="26.4">
      <c r="A32" s="676">
        <v>18</v>
      </c>
      <c r="B32" s="968" t="s">
        <v>393</v>
      </c>
      <c r="C32" s="968"/>
      <c r="D32" s="564"/>
      <c r="E32" s="564"/>
      <c r="F32" s="564"/>
      <c r="G32" s="564"/>
      <c r="H32" s="564" t="s">
        <v>394</v>
      </c>
    </row>
    <row r="33" spans="1:8" ht="39.6">
      <c r="A33" s="676">
        <v>19</v>
      </c>
      <c r="B33" s="968" t="s">
        <v>395</v>
      </c>
      <c r="C33" s="968"/>
      <c r="D33" s="564"/>
      <c r="E33" s="564"/>
      <c r="F33" s="564"/>
      <c r="G33" s="564"/>
      <c r="H33" s="564" t="s">
        <v>396</v>
      </c>
    </row>
    <row r="34" spans="1:8">
      <c r="A34" s="676">
        <v>20</v>
      </c>
      <c r="B34" s="968" t="s">
        <v>377</v>
      </c>
      <c r="C34" s="968"/>
      <c r="D34" s="564"/>
      <c r="E34" s="564"/>
      <c r="F34" s="564"/>
      <c r="G34" s="564"/>
      <c r="H34" s="564"/>
    </row>
    <row r="35" spans="1:8" ht="30" customHeight="1">
      <c r="A35" s="564" t="s">
        <v>262</v>
      </c>
      <c r="B35" s="968" t="s">
        <v>397</v>
      </c>
      <c r="C35" s="968"/>
      <c r="D35" s="564"/>
      <c r="E35" s="564"/>
      <c r="F35" s="564"/>
      <c r="G35" s="564"/>
      <c r="H35" s="564" t="s">
        <v>398</v>
      </c>
    </row>
    <row r="36" spans="1:8" ht="26.4">
      <c r="A36" s="564" t="s">
        <v>263</v>
      </c>
      <c r="B36" s="968" t="s">
        <v>399</v>
      </c>
      <c r="C36" s="968"/>
      <c r="D36" s="564"/>
      <c r="E36" s="564"/>
      <c r="F36" s="564"/>
      <c r="G36" s="564"/>
      <c r="H36" s="564" t="s">
        <v>400</v>
      </c>
    </row>
    <row r="37" spans="1:8" ht="39.6">
      <c r="A37" s="564" t="s">
        <v>351</v>
      </c>
      <c r="B37" s="968" t="s">
        <v>401</v>
      </c>
      <c r="C37" s="968"/>
      <c r="D37" s="564"/>
      <c r="E37" s="564"/>
      <c r="F37" s="564"/>
      <c r="G37" s="564"/>
      <c r="H37" s="564" t="s">
        <v>402</v>
      </c>
    </row>
    <row r="38" spans="1:8" ht="26.4">
      <c r="A38" s="564" t="s">
        <v>352</v>
      </c>
      <c r="B38" s="968" t="s">
        <v>403</v>
      </c>
      <c r="C38" s="968"/>
      <c r="D38" s="564"/>
      <c r="E38" s="564"/>
      <c r="F38" s="564"/>
      <c r="G38" s="564"/>
      <c r="H38" s="564" t="s">
        <v>404</v>
      </c>
    </row>
    <row r="39" spans="1:8" ht="26.4">
      <c r="A39" s="676">
        <v>21</v>
      </c>
      <c r="B39" s="968" t="s">
        <v>405</v>
      </c>
      <c r="C39" s="968"/>
      <c r="D39" s="564"/>
      <c r="E39" s="564"/>
      <c r="F39" s="564"/>
      <c r="G39" s="564"/>
      <c r="H39" s="564" t="s">
        <v>406</v>
      </c>
    </row>
    <row r="40" spans="1:8">
      <c r="A40" s="676">
        <v>22</v>
      </c>
      <c r="B40" s="968" t="s">
        <v>407</v>
      </c>
      <c r="C40" s="968"/>
      <c r="D40" s="564"/>
      <c r="E40" s="564"/>
      <c r="F40" s="564"/>
      <c r="G40" s="564"/>
      <c r="H40" s="564" t="s">
        <v>408</v>
      </c>
    </row>
    <row r="41" spans="1:8" ht="26.4">
      <c r="A41" s="676">
        <v>23</v>
      </c>
      <c r="B41" s="968" t="s">
        <v>409</v>
      </c>
      <c r="C41" s="968"/>
      <c r="D41" s="564"/>
      <c r="E41" s="564"/>
      <c r="F41" s="564"/>
      <c r="G41" s="564"/>
      <c r="H41" s="564" t="s">
        <v>410</v>
      </c>
    </row>
    <row r="42" spans="1:8">
      <c r="A42" s="676">
        <v>24</v>
      </c>
      <c r="B42" s="968" t="s">
        <v>377</v>
      </c>
      <c r="C42" s="968"/>
      <c r="D42" s="564"/>
      <c r="E42" s="564"/>
      <c r="F42" s="564"/>
      <c r="G42" s="564"/>
      <c r="H42" s="564"/>
    </row>
    <row r="43" spans="1:8" ht="26.4">
      <c r="A43" s="676">
        <v>25</v>
      </c>
      <c r="B43" s="968" t="s">
        <v>411</v>
      </c>
      <c r="C43" s="968"/>
      <c r="D43" s="564"/>
      <c r="E43" s="564"/>
      <c r="F43" s="564"/>
      <c r="G43" s="564"/>
      <c r="H43" s="564" t="s">
        <v>406</v>
      </c>
    </row>
    <row r="44" spans="1:8">
      <c r="A44" s="676" t="s">
        <v>412</v>
      </c>
      <c r="B44" s="968" t="s">
        <v>414</v>
      </c>
      <c r="C44" s="968"/>
      <c r="D44" s="564"/>
      <c r="E44" s="564"/>
      <c r="F44" s="564"/>
      <c r="G44" s="564"/>
      <c r="H44" s="564" t="s">
        <v>415</v>
      </c>
    </row>
    <row r="45" spans="1:8">
      <c r="A45" s="676" t="s">
        <v>413</v>
      </c>
      <c r="B45" s="968" t="s">
        <v>416</v>
      </c>
      <c r="C45" s="968"/>
      <c r="D45" s="564"/>
      <c r="E45" s="564"/>
      <c r="F45" s="564"/>
      <c r="G45" s="564"/>
      <c r="H45" s="564" t="s">
        <v>417</v>
      </c>
    </row>
    <row r="46" spans="1:8">
      <c r="A46" s="676">
        <v>27</v>
      </c>
      <c r="B46" s="968" t="s">
        <v>418</v>
      </c>
      <c r="C46" s="968"/>
      <c r="D46" s="564"/>
      <c r="E46" s="564"/>
      <c r="F46" s="564"/>
      <c r="G46" s="564"/>
      <c r="H46" s="564" t="s">
        <v>419</v>
      </c>
    </row>
    <row r="47" spans="1:8" ht="26.4">
      <c r="A47" s="676">
        <v>28</v>
      </c>
      <c r="B47" s="1029" t="s">
        <v>420</v>
      </c>
      <c r="C47" s="1029"/>
      <c r="D47" s="567"/>
      <c r="E47" s="567"/>
      <c r="F47" s="567"/>
      <c r="G47" s="567"/>
      <c r="H47" s="564" t="s">
        <v>421</v>
      </c>
    </row>
    <row r="48" spans="1:8">
      <c r="A48" s="676">
        <v>29</v>
      </c>
      <c r="B48" s="1029" t="s">
        <v>422</v>
      </c>
      <c r="C48" s="1029"/>
      <c r="D48" s="567"/>
      <c r="E48" s="567"/>
      <c r="F48" s="567"/>
      <c r="G48" s="567"/>
      <c r="H48" s="564" t="s">
        <v>423</v>
      </c>
    </row>
    <row r="49" spans="1:8" ht="15" customHeight="1">
      <c r="A49" s="1059" t="s">
        <v>424</v>
      </c>
      <c r="B49" s="1036"/>
      <c r="C49" s="1036"/>
      <c r="D49" s="1036"/>
      <c r="E49" s="1036"/>
      <c r="F49" s="1036"/>
      <c r="G49" s="1036"/>
      <c r="H49" s="1036"/>
    </row>
    <row r="50" spans="1:8">
      <c r="A50" s="676">
        <v>30</v>
      </c>
      <c r="B50" s="968" t="s">
        <v>354</v>
      </c>
      <c r="C50" s="968"/>
      <c r="D50" s="564"/>
      <c r="E50" s="564"/>
      <c r="F50" s="564"/>
      <c r="G50" s="564"/>
      <c r="H50" s="564" t="s">
        <v>425</v>
      </c>
    </row>
    <row r="51" spans="1:8">
      <c r="A51" s="676">
        <v>31</v>
      </c>
      <c r="B51" s="968" t="s">
        <v>426</v>
      </c>
      <c r="C51" s="968"/>
      <c r="D51" s="564"/>
      <c r="E51" s="564"/>
      <c r="F51" s="564"/>
      <c r="G51" s="564"/>
      <c r="H51" s="564"/>
    </row>
    <row r="52" spans="1:8">
      <c r="A52" s="676">
        <v>32</v>
      </c>
      <c r="B52" s="968" t="s">
        <v>427</v>
      </c>
      <c r="C52" s="968"/>
      <c r="D52" s="564"/>
      <c r="E52" s="564"/>
      <c r="F52" s="564"/>
      <c r="G52" s="564"/>
      <c r="H52" s="564"/>
    </row>
    <row r="53" spans="1:8" ht="30" customHeight="1">
      <c r="A53" s="676">
        <v>33</v>
      </c>
      <c r="B53" s="968" t="s">
        <v>428</v>
      </c>
      <c r="C53" s="968"/>
      <c r="D53" s="564"/>
      <c r="E53" s="564"/>
      <c r="F53" s="564"/>
      <c r="G53" s="564"/>
      <c r="H53" s="564" t="s">
        <v>429</v>
      </c>
    </row>
    <row r="54" spans="1:8" ht="30" customHeight="1">
      <c r="A54" s="676">
        <v>34</v>
      </c>
      <c r="B54" s="968" t="s">
        <v>430</v>
      </c>
      <c r="C54" s="968"/>
      <c r="D54" s="564"/>
      <c r="E54" s="564"/>
      <c r="F54" s="564"/>
      <c r="G54" s="564"/>
      <c r="H54" s="564" t="s">
        <v>431</v>
      </c>
    </row>
    <row r="55" spans="1:8">
      <c r="A55" s="676">
        <v>35</v>
      </c>
      <c r="B55" s="968" t="s">
        <v>432</v>
      </c>
      <c r="C55" s="968"/>
      <c r="D55" s="564"/>
      <c r="E55" s="564"/>
      <c r="F55" s="564"/>
      <c r="G55" s="564"/>
      <c r="H55" s="216" t="s">
        <v>429</v>
      </c>
    </row>
    <row r="56" spans="1:8">
      <c r="A56" s="676">
        <v>36</v>
      </c>
      <c r="B56" s="1029" t="s">
        <v>433</v>
      </c>
      <c r="C56" s="1029"/>
      <c r="D56" s="567"/>
      <c r="E56" s="567"/>
      <c r="F56" s="567"/>
      <c r="G56" s="567"/>
      <c r="H56" s="564" t="s">
        <v>434</v>
      </c>
    </row>
    <row r="57" spans="1:8" ht="15" customHeight="1">
      <c r="A57" s="1031" t="s">
        <v>631</v>
      </c>
      <c r="B57" s="1031"/>
      <c r="C57" s="1031"/>
      <c r="D57" s="1031"/>
      <c r="E57" s="1031"/>
      <c r="F57" s="1031"/>
      <c r="G57" s="1031"/>
      <c r="H57" s="1031"/>
    </row>
    <row r="58" spans="1:8" ht="26.4">
      <c r="A58" s="676">
        <v>37</v>
      </c>
      <c r="B58" s="968" t="s">
        <v>435</v>
      </c>
      <c r="C58" s="968"/>
      <c r="D58" s="564"/>
      <c r="E58" s="564"/>
      <c r="F58" s="564"/>
      <c r="G58" s="564"/>
      <c r="H58" s="564" t="s">
        <v>436</v>
      </c>
    </row>
    <row r="59" spans="1:8" ht="30" customHeight="1">
      <c r="A59" s="676">
        <v>38</v>
      </c>
      <c r="B59" s="968" t="s">
        <v>437</v>
      </c>
      <c r="C59" s="968"/>
      <c r="D59" s="564"/>
      <c r="E59" s="564"/>
      <c r="F59" s="564"/>
      <c r="G59" s="564"/>
      <c r="H59" s="564" t="s">
        <v>438</v>
      </c>
    </row>
    <row r="60" spans="1:8" ht="45" customHeight="1">
      <c r="A60" s="676">
        <v>39</v>
      </c>
      <c r="B60" s="968" t="s">
        <v>439</v>
      </c>
      <c r="C60" s="968"/>
      <c r="D60" s="564"/>
      <c r="E60" s="564"/>
      <c r="F60" s="564"/>
      <c r="G60" s="564"/>
      <c r="H60" s="564" t="s">
        <v>440</v>
      </c>
    </row>
    <row r="61" spans="1:8" ht="30" customHeight="1">
      <c r="A61" s="676">
        <v>40</v>
      </c>
      <c r="B61" s="968" t="s">
        <v>441</v>
      </c>
      <c r="C61" s="968"/>
      <c r="D61" s="564"/>
      <c r="E61" s="564"/>
      <c r="F61" s="564"/>
      <c r="G61" s="564"/>
      <c r="H61" s="564" t="s">
        <v>442</v>
      </c>
    </row>
    <row r="62" spans="1:8">
      <c r="A62" s="676">
        <v>41</v>
      </c>
      <c r="B62" s="968" t="s">
        <v>377</v>
      </c>
      <c r="C62" s="968"/>
      <c r="D62" s="564"/>
      <c r="E62" s="564"/>
      <c r="F62" s="564"/>
      <c r="G62" s="564"/>
      <c r="H62" s="564"/>
    </row>
    <row r="63" spans="1:8">
      <c r="A63" s="676">
        <v>42</v>
      </c>
      <c r="B63" s="968" t="s">
        <v>443</v>
      </c>
      <c r="C63" s="968"/>
      <c r="D63" s="564"/>
      <c r="E63" s="564"/>
      <c r="F63" s="564"/>
      <c r="G63" s="564"/>
      <c r="H63" s="564" t="s">
        <v>444</v>
      </c>
    </row>
    <row r="64" spans="1:8">
      <c r="A64" s="676">
        <v>43</v>
      </c>
      <c r="B64" s="1029" t="s">
        <v>445</v>
      </c>
      <c r="C64" s="1029"/>
      <c r="D64" s="567"/>
      <c r="E64" s="567"/>
      <c r="F64" s="567"/>
      <c r="G64" s="567"/>
      <c r="H64" s="564" t="s">
        <v>446</v>
      </c>
    </row>
    <row r="65" spans="1:8">
      <c r="A65" s="676">
        <v>44</v>
      </c>
      <c r="B65" s="1029" t="s">
        <v>447</v>
      </c>
      <c r="C65" s="1029"/>
      <c r="D65" s="567"/>
      <c r="E65" s="567"/>
      <c r="F65" s="567"/>
      <c r="G65" s="567"/>
      <c r="H65" s="564" t="s">
        <v>448</v>
      </c>
    </row>
    <row r="66" spans="1:8">
      <c r="A66" s="676">
        <v>45</v>
      </c>
      <c r="B66" s="1029" t="s">
        <v>449</v>
      </c>
      <c r="C66" s="1029"/>
      <c r="D66" s="567"/>
      <c r="E66" s="567"/>
      <c r="F66" s="567"/>
      <c r="G66" s="567"/>
      <c r="H66" s="564" t="s">
        <v>450</v>
      </c>
    </row>
    <row r="67" spans="1:8" ht="15" customHeight="1">
      <c r="A67" s="1031" t="s">
        <v>451</v>
      </c>
      <c r="B67" s="1031"/>
      <c r="C67" s="1031"/>
      <c r="D67" s="1031"/>
      <c r="E67" s="1031"/>
      <c r="F67" s="1031"/>
      <c r="G67" s="1031"/>
      <c r="H67" s="1031"/>
    </row>
    <row r="68" spans="1:8">
      <c r="A68" s="676">
        <v>46</v>
      </c>
      <c r="B68" s="968" t="s">
        <v>354</v>
      </c>
      <c r="C68" s="968"/>
      <c r="D68" s="564"/>
      <c r="E68" s="564"/>
      <c r="F68" s="564"/>
      <c r="G68" s="564"/>
      <c r="H68" s="564" t="s">
        <v>452</v>
      </c>
    </row>
    <row r="69" spans="1:8" ht="30" customHeight="1">
      <c r="A69" s="676">
        <v>47</v>
      </c>
      <c r="B69" s="968" t="s">
        <v>453</v>
      </c>
      <c r="C69" s="968"/>
      <c r="D69" s="564"/>
      <c r="E69" s="564"/>
      <c r="F69" s="564"/>
      <c r="G69" s="564"/>
      <c r="H69" s="564" t="s">
        <v>454</v>
      </c>
    </row>
    <row r="70" spans="1:8" ht="30" customHeight="1">
      <c r="A70" s="676">
        <v>48</v>
      </c>
      <c r="B70" s="968" t="s">
        <v>455</v>
      </c>
      <c r="C70" s="968"/>
      <c r="D70" s="564"/>
      <c r="E70" s="564"/>
      <c r="F70" s="564"/>
      <c r="G70" s="564"/>
      <c r="H70" s="564" t="s">
        <v>456</v>
      </c>
    </row>
    <row r="71" spans="1:8">
      <c r="A71" s="676">
        <v>49</v>
      </c>
      <c r="B71" s="968" t="s">
        <v>432</v>
      </c>
      <c r="C71" s="968"/>
      <c r="D71" s="564"/>
      <c r="E71" s="564"/>
      <c r="F71" s="564"/>
      <c r="G71" s="564"/>
      <c r="H71" s="564" t="s">
        <v>454</v>
      </c>
    </row>
    <row r="72" spans="1:8">
      <c r="A72" s="676">
        <v>50</v>
      </c>
      <c r="B72" s="968" t="s">
        <v>457</v>
      </c>
      <c r="C72" s="968"/>
      <c r="D72" s="564"/>
      <c r="E72" s="564"/>
      <c r="F72" s="564"/>
      <c r="G72" s="564"/>
      <c r="H72" s="564" t="s">
        <v>458</v>
      </c>
    </row>
    <row r="73" spans="1:8">
      <c r="A73" s="676">
        <v>51</v>
      </c>
      <c r="B73" s="1029" t="s">
        <v>459</v>
      </c>
      <c r="C73" s="1029"/>
      <c r="D73" s="567"/>
      <c r="E73" s="567"/>
      <c r="F73" s="567"/>
      <c r="G73" s="567"/>
      <c r="H73" s="564"/>
    </row>
    <row r="74" spans="1:8" ht="15" customHeight="1">
      <c r="A74" s="1031" t="s">
        <v>460</v>
      </c>
      <c r="B74" s="1031"/>
      <c r="C74" s="1031"/>
      <c r="D74" s="1031"/>
      <c r="E74" s="1031"/>
      <c r="F74" s="1031"/>
      <c r="G74" s="1031"/>
      <c r="H74" s="1031"/>
    </row>
    <row r="75" spans="1:8" ht="26.4">
      <c r="A75" s="676">
        <v>52</v>
      </c>
      <c r="B75" s="968" t="s">
        <v>461</v>
      </c>
      <c r="C75" s="968"/>
      <c r="D75" s="564"/>
      <c r="E75" s="564"/>
      <c r="F75" s="564"/>
      <c r="G75" s="564"/>
      <c r="H75" s="564" t="s">
        <v>462</v>
      </c>
    </row>
    <row r="76" spans="1:8" ht="30" customHeight="1">
      <c r="A76" s="676">
        <v>53</v>
      </c>
      <c r="B76" s="968" t="s">
        <v>463</v>
      </c>
      <c r="C76" s="968"/>
      <c r="D76" s="564"/>
      <c r="E76" s="564"/>
      <c r="F76" s="564"/>
      <c r="G76" s="564"/>
      <c r="H76" s="564" t="s">
        <v>464</v>
      </c>
    </row>
    <row r="77" spans="1:8" ht="45" customHeight="1">
      <c r="A77" s="676">
        <v>54</v>
      </c>
      <c r="B77" s="968" t="s">
        <v>465</v>
      </c>
      <c r="C77" s="968"/>
      <c r="D77" s="564"/>
      <c r="E77" s="564"/>
      <c r="F77" s="564"/>
      <c r="G77" s="564"/>
      <c r="H77" s="564" t="s">
        <v>466</v>
      </c>
    </row>
    <row r="78" spans="1:8" ht="30" customHeight="1">
      <c r="A78" s="676">
        <v>55</v>
      </c>
      <c r="B78" s="968" t="s">
        <v>467</v>
      </c>
      <c r="C78" s="968"/>
      <c r="D78" s="564"/>
      <c r="E78" s="564"/>
      <c r="F78" s="564"/>
      <c r="G78" s="564"/>
      <c r="H78" s="564" t="s">
        <v>468</v>
      </c>
    </row>
    <row r="79" spans="1:8">
      <c r="A79" s="676">
        <v>56</v>
      </c>
      <c r="B79" s="968" t="s">
        <v>377</v>
      </c>
      <c r="C79" s="968"/>
      <c r="D79" s="564"/>
      <c r="E79" s="564"/>
      <c r="F79" s="564"/>
      <c r="G79" s="564"/>
      <c r="H79" s="564"/>
    </row>
    <row r="80" spans="1:8">
      <c r="A80" s="676">
        <v>57</v>
      </c>
      <c r="B80" s="1029" t="s">
        <v>469</v>
      </c>
      <c r="C80" s="1029"/>
      <c r="D80" s="567"/>
      <c r="E80" s="567"/>
      <c r="F80" s="567"/>
      <c r="G80" s="567"/>
      <c r="H80" s="564" t="s">
        <v>470</v>
      </c>
    </row>
    <row r="81" spans="1:8">
      <c r="A81" s="676">
        <v>58</v>
      </c>
      <c r="B81" s="1029" t="s">
        <v>471</v>
      </c>
      <c r="C81" s="1029"/>
      <c r="D81" s="567"/>
      <c r="E81" s="567"/>
      <c r="F81" s="567"/>
      <c r="G81" s="567"/>
      <c r="H81" s="564" t="s">
        <v>472</v>
      </c>
    </row>
    <row r="82" spans="1:8">
      <c r="A82" s="676">
        <v>59</v>
      </c>
      <c r="B82" s="1029" t="s">
        <v>473</v>
      </c>
      <c r="C82" s="1029"/>
      <c r="D82" s="567"/>
      <c r="E82" s="567"/>
      <c r="F82" s="567"/>
      <c r="G82" s="567"/>
      <c r="H82" s="564" t="s">
        <v>474</v>
      </c>
    </row>
    <row r="83" spans="1:8">
      <c r="A83" s="676">
        <v>60</v>
      </c>
      <c r="B83" s="1029" t="s">
        <v>475</v>
      </c>
      <c r="C83" s="1029"/>
      <c r="D83" s="567"/>
      <c r="E83" s="567"/>
      <c r="F83" s="567"/>
      <c r="G83" s="567"/>
      <c r="H83" s="564"/>
    </row>
    <row r="84" spans="1:8" ht="15" customHeight="1">
      <c r="A84" s="1031" t="s">
        <v>476</v>
      </c>
      <c r="B84" s="1031"/>
      <c r="C84" s="1031"/>
      <c r="D84" s="1031"/>
      <c r="E84" s="1031"/>
      <c r="F84" s="1031"/>
      <c r="G84" s="1031"/>
      <c r="H84" s="1031"/>
    </row>
    <row r="85" spans="1:8">
      <c r="A85" s="676">
        <v>61</v>
      </c>
      <c r="B85" s="1029" t="s">
        <v>477</v>
      </c>
      <c r="C85" s="1029"/>
      <c r="D85" s="567"/>
      <c r="E85" s="567"/>
      <c r="F85" s="567"/>
      <c r="G85" s="567"/>
      <c r="H85" s="564" t="s">
        <v>478</v>
      </c>
    </row>
    <row r="86" spans="1:8">
      <c r="A86" s="676">
        <v>62</v>
      </c>
      <c r="B86" s="1029" t="s">
        <v>479</v>
      </c>
      <c r="C86" s="1029"/>
      <c r="D86" s="567"/>
      <c r="E86" s="567"/>
      <c r="F86" s="567"/>
      <c r="G86" s="567"/>
      <c r="H86" s="564" t="s">
        <v>480</v>
      </c>
    </row>
    <row r="87" spans="1:8">
      <c r="A87" s="676">
        <v>63</v>
      </c>
      <c r="B87" s="1029" t="s">
        <v>481</v>
      </c>
      <c r="C87" s="1029"/>
      <c r="D87" s="567"/>
      <c r="E87" s="567"/>
      <c r="F87" s="567"/>
      <c r="G87" s="567"/>
      <c r="H87" s="564" t="s">
        <v>482</v>
      </c>
    </row>
    <row r="88" spans="1:8" ht="39.6">
      <c r="A88" s="676">
        <v>64</v>
      </c>
      <c r="B88" s="1029" t="s">
        <v>483</v>
      </c>
      <c r="C88" s="1029"/>
      <c r="D88" s="567"/>
      <c r="E88" s="567"/>
      <c r="F88" s="567"/>
      <c r="G88" s="567"/>
      <c r="H88" s="564" t="s">
        <v>484</v>
      </c>
    </row>
    <row r="89" spans="1:8">
      <c r="A89" s="676">
        <v>65</v>
      </c>
      <c r="B89" s="1029" t="s">
        <v>485</v>
      </c>
      <c r="C89" s="1029"/>
      <c r="D89" s="567"/>
      <c r="E89" s="567"/>
      <c r="F89" s="567"/>
      <c r="G89" s="567"/>
      <c r="H89" s="564"/>
    </row>
    <row r="90" spans="1:8">
      <c r="A90" s="676">
        <v>66</v>
      </c>
      <c r="B90" s="1029" t="s">
        <v>486</v>
      </c>
      <c r="C90" s="1029"/>
      <c r="D90" s="567"/>
      <c r="E90" s="567"/>
      <c r="F90" s="567"/>
      <c r="G90" s="567"/>
      <c r="H90" s="564"/>
    </row>
    <row r="91" spans="1:8">
      <c r="A91" s="676">
        <v>67</v>
      </c>
      <c r="B91" s="1029" t="s">
        <v>487</v>
      </c>
      <c r="C91" s="1029"/>
      <c r="D91" s="567"/>
      <c r="E91" s="567"/>
      <c r="F91" s="567"/>
      <c r="G91" s="567"/>
      <c r="H91" s="564"/>
    </row>
    <row r="92" spans="1:8">
      <c r="A92" s="564" t="s">
        <v>353</v>
      </c>
      <c r="B92" s="1029" t="s">
        <v>488</v>
      </c>
      <c r="C92" s="1029"/>
      <c r="D92" s="567"/>
      <c r="E92" s="567"/>
      <c r="F92" s="567"/>
      <c r="G92" s="567"/>
      <c r="H92" s="564"/>
    </row>
    <row r="93" spans="1:8" ht="26.4">
      <c r="A93" s="676">
        <v>68</v>
      </c>
      <c r="B93" s="1029" t="s">
        <v>489</v>
      </c>
      <c r="C93" s="1029"/>
      <c r="D93" s="567"/>
      <c r="E93" s="567"/>
      <c r="F93" s="567"/>
      <c r="G93" s="567"/>
      <c r="H93" s="564" t="s">
        <v>490</v>
      </c>
    </row>
    <row r="94" spans="1:8">
      <c r="A94" s="676">
        <v>69</v>
      </c>
      <c r="B94" s="968" t="s">
        <v>491</v>
      </c>
      <c r="C94" s="968"/>
      <c r="D94" s="564"/>
      <c r="E94" s="564"/>
      <c r="F94" s="564"/>
      <c r="G94" s="564"/>
      <c r="H94" s="564"/>
    </row>
    <row r="95" spans="1:8">
      <c r="A95" s="676">
        <v>70</v>
      </c>
      <c r="B95" s="968" t="s">
        <v>491</v>
      </c>
      <c r="C95" s="968"/>
      <c r="D95" s="564"/>
      <c r="E95" s="564"/>
      <c r="F95" s="564"/>
      <c r="G95" s="564"/>
      <c r="H95" s="564"/>
    </row>
    <row r="96" spans="1:8">
      <c r="A96" s="676">
        <v>71</v>
      </c>
      <c r="B96" s="968" t="s">
        <v>492</v>
      </c>
      <c r="C96" s="968"/>
      <c r="D96" s="564"/>
      <c r="E96" s="564"/>
      <c r="F96" s="564"/>
      <c r="G96" s="564"/>
      <c r="H96" s="564"/>
    </row>
    <row r="97" spans="1:8" ht="15" customHeight="1">
      <c r="A97" s="1031" t="s">
        <v>493</v>
      </c>
      <c r="B97" s="1031"/>
      <c r="C97" s="1031"/>
      <c r="D97" s="1031"/>
      <c r="E97" s="1031"/>
      <c r="F97" s="1031"/>
      <c r="G97" s="1031"/>
      <c r="H97" s="1031"/>
    </row>
    <row r="98" spans="1:8" ht="39.6">
      <c r="A98" s="676">
        <v>72</v>
      </c>
      <c r="B98" s="968" t="s">
        <v>494</v>
      </c>
      <c r="C98" s="968"/>
      <c r="D98" s="564"/>
      <c r="E98" s="564"/>
      <c r="F98" s="564"/>
      <c r="G98" s="564"/>
      <c r="H98" s="564" t="s">
        <v>495</v>
      </c>
    </row>
    <row r="99" spans="1:8" ht="26.4">
      <c r="A99" s="676">
        <v>73</v>
      </c>
      <c r="B99" s="968" t="s">
        <v>496</v>
      </c>
      <c r="C99" s="968"/>
      <c r="D99" s="564"/>
      <c r="E99" s="564"/>
      <c r="F99" s="564"/>
      <c r="G99" s="564"/>
      <c r="H99" s="564" t="s">
        <v>497</v>
      </c>
    </row>
    <row r="100" spans="1:8">
      <c r="A100" s="676">
        <v>74</v>
      </c>
      <c r="B100" s="968" t="s">
        <v>377</v>
      </c>
      <c r="C100" s="968"/>
      <c r="D100" s="564"/>
      <c r="E100" s="564"/>
      <c r="F100" s="564"/>
      <c r="G100" s="564"/>
      <c r="H100" s="564"/>
    </row>
    <row r="101" spans="1:8" ht="26.4">
      <c r="A101" s="676">
        <v>75</v>
      </c>
      <c r="B101" s="968" t="s">
        <v>498</v>
      </c>
      <c r="C101" s="968"/>
      <c r="D101" s="564"/>
      <c r="E101" s="564"/>
      <c r="F101" s="564"/>
      <c r="G101" s="564"/>
      <c r="H101" s="564" t="s">
        <v>499</v>
      </c>
    </row>
    <row r="102" spans="1:8" ht="15" customHeight="1">
      <c r="A102" s="1031" t="s">
        <v>500</v>
      </c>
      <c r="B102" s="1031"/>
      <c r="C102" s="1031"/>
      <c r="D102" s="1031"/>
      <c r="E102" s="1031"/>
      <c r="F102" s="1031"/>
      <c r="G102" s="1031"/>
      <c r="H102" s="1031"/>
    </row>
    <row r="103" spans="1:8" ht="30" customHeight="1">
      <c r="A103" s="676">
        <v>76</v>
      </c>
      <c r="B103" s="968" t="s">
        <v>501</v>
      </c>
      <c r="C103" s="968"/>
      <c r="D103" s="564"/>
      <c r="E103" s="564"/>
      <c r="F103" s="564"/>
      <c r="G103" s="564"/>
      <c r="H103" s="564" t="s">
        <v>502</v>
      </c>
    </row>
    <row r="104" spans="1:8">
      <c r="A104" s="676">
        <v>77</v>
      </c>
      <c r="B104" s="968" t="s">
        <v>503</v>
      </c>
      <c r="C104" s="968"/>
      <c r="D104" s="564"/>
      <c r="E104" s="564"/>
      <c r="F104" s="564"/>
      <c r="G104" s="564"/>
      <c r="H104" s="564" t="s">
        <v>502</v>
      </c>
    </row>
    <row r="105" spans="1:8" ht="30" customHeight="1">
      <c r="A105" s="676">
        <v>78</v>
      </c>
      <c r="B105" s="968" t="s">
        <v>504</v>
      </c>
      <c r="C105" s="968"/>
      <c r="D105" s="564"/>
      <c r="E105" s="564"/>
      <c r="F105" s="564"/>
      <c r="G105" s="564"/>
      <c r="H105" s="564" t="s">
        <v>502</v>
      </c>
    </row>
    <row r="106" spans="1:8">
      <c r="A106" s="676">
        <v>79</v>
      </c>
      <c r="B106" s="968" t="s">
        <v>505</v>
      </c>
      <c r="C106" s="968"/>
      <c r="D106" s="564"/>
      <c r="E106" s="564"/>
      <c r="F106" s="564"/>
      <c r="G106" s="564"/>
      <c r="H106" s="216" t="s">
        <v>502</v>
      </c>
    </row>
    <row r="107" spans="1:8" ht="15" customHeight="1">
      <c r="A107" s="1031" t="s">
        <v>506</v>
      </c>
      <c r="B107" s="1031"/>
      <c r="C107" s="1031"/>
      <c r="D107" s="1031"/>
      <c r="E107" s="1031"/>
      <c r="F107" s="1031"/>
      <c r="G107" s="1031"/>
      <c r="H107" s="1031"/>
    </row>
    <row r="108" spans="1:8" ht="30" customHeight="1">
      <c r="A108" s="676">
        <v>80</v>
      </c>
      <c r="B108" s="968" t="s">
        <v>507</v>
      </c>
      <c r="C108" s="968"/>
      <c r="D108" s="564"/>
      <c r="E108" s="564"/>
      <c r="F108" s="564"/>
      <c r="G108" s="564"/>
      <c r="H108" s="564" t="s">
        <v>508</v>
      </c>
    </row>
    <row r="109" spans="1:8" ht="30" customHeight="1">
      <c r="A109" s="676">
        <v>81</v>
      </c>
      <c r="B109" s="968" t="s">
        <v>509</v>
      </c>
      <c r="C109" s="968"/>
      <c r="D109" s="564"/>
      <c r="E109" s="564"/>
      <c r="F109" s="564"/>
      <c r="G109" s="564"/>
      <c r="H109" s="564" t="s">
        <v>508</v>
      </c>
    </row>
    <row r="110" spans="1:8" ht="30" customHeight="1">
      <c r="A110" s="676">
        <v>82</v>
      </c>
      <c r="B110" s="968" t="s">
        <v>510</v>
      </c>
      <c r="C110" s="968"/>
      <c r="D110" s="564"/>
      <c r="E110" s="564"/>
      <c r="F110" s="564"/>
      <c r="G110" s="564"/>
      <c r="H110" s="564" t="s">
        <v>511</v>
      </c>
    </row>
    <row r="111" spans="1:8" ht="30" customHeight="1">
      <c r="A111" s="676">
        <v>83</v>
      </c>
      <c r="B111" s="968" t="s">
        <v>512</v>
      </c>
      <c r="C111" s="968"/>
      <c r="D111" s="564"/>
      <c r="E111" s="564"/>
      <c r="F111" s="564"/>
      <c r="G111" s="564"/>
      <c r="H111" s="564" t="s">
        <v>511</v>
      </c>
    </row>
    <row r="112" spans="1:8" ht="30" customHeight="1">
      <c r="A112" s="676">
        <v>84</v>
      </c>
      <c r="B112" s="968" t="s">
        <v>513</v>
      </c>
      <c r="C112" s="968"/>
      <c r="D112" s="564"/>
      <c r="E112" s="564"/>
      <c r="F112" s="564"/>
      <c r="G112" s="564"/>
      <c r="H112" s="564" t="s">
        <v>514</v>
      </c>
    </row>
    <row r="113" spans="1:8" ht="30" customHeight="1">
      <c r="A113" s="676">
        <v>85</v>
      </c>
      <c r="B113" s="968" t="s">
        <v>515</v>
      </c>
      <c r="C113" s="968"/>
      <c r="D113" s="564"/>
      <c r="E113" s="564"/>
      <c r="F113" s="564"/>
      <c r="G113" s="564"/>
      <c r="H113" s="564" t="s">
        <v>514</v>
      </c>
    </row>
    <row r="114" spans="1:8" ht="15" thickBot="1">
      <c r="A114" s="1057"/>
      <c r="B114" s="1058"/>
      <c r="C114" s="1058"/>
      <c r="D114" s="1058"/>
      <c r="E114" s="1058"/>
      <c r="F114" s="1058"/>
      <c r="G114" s="1058"/>
      <c r="H114" s="1058"/>
    </row>
    <row r="115" spans="1:8" ht="15" customHeight="1">
      <c r="A115" s="1054" t="s">
        <v>516</v>
      </c>
      <c r="B115" s="1055"/>
      <c r="C115" s="1055"/>
      <c r="D115" s="1055"/>
      <c r="E115" s="1055"/>
      <c r="F115" s="1055"/>
      <c r="G115" s="1055"/>
      <c r="H115" s="1056"/>
    </row>
    <row r="116" spans="1:8" ht="15" customHeight="1">
      <c r="A116" s="979" t="s">
        <v>517</v>
      </c>
      <c r="B116" s="968"/>
      <c r="C116" s="968"/>
      <c r="D116" s="968"/>
      <c r="E116" s="968"/>
      <c r="F116" s="968"/>
      <c r="G116" s="968"/>
      <c r="H116" s="969"/>
    </row>
    <row r="117" spans="1:8" ht="15" customHeight="1">
      <c r="A117" s="205">
        <v>1</v>
      </c>
      <c r="B117" s="968" t="s">
        <v>1021</v>
      </c>
      <c r="C117" s="968"/>
      <c r="D117" s="968"/>
      <c r="E117" s="968"/>
      <c r="F117" s="968"/>
      <c r="G117" s="968"/>
      <c r="H117" s="969"/>
    </row>
    <row r="118" spans="1:8" ht="15" customHeight="1">
      <c r="A118" s="205">
        <v>2</v>
      </c>
      <c r="B118" s="968" t="s">
        <v>518</v>
      </c>
      <c r="C118" s="968"/>
      <c r="D118" s="968"/>
      <c r="E118" s="968"/>
      <c r="F118" s="968"/>
      <c r="G118" s="968"/>
      <c r="H118" s="969"/>
    </row>
    <row r="119" spans="1:8" ht="15" customHeight="1">
      <c r="A119" s="205">
        <v>3</v>
      </c>
      <c r="B119" s="968" t="s">
        <v>519</v>
      </c>
      <c r="C119" s="968"/>
      <c r="D119" s="968"/>
      <c r="E119" s="968"/>
      <c r="F119" s="968"/>
      <c r="G119" s="968"/>
      <c r="H119" s="969"/>
    </row>
    <row r="120" spans="1:8" ht="15" customHeight="1">
      <c r="A120" s="209" t="s">
        <v>349</v>
      </c>
      <c r="B120" s="968" t="s">
        <v>520</v>
      </c>
      <c r="C120" s="968"/>
      <c r="D120" s="968"/>
      <c r="E120" s="968"/>
      <c r="F120" s="968"/>
      <c r="G120" s="968"/>
      <c r="H120" s="969"/>
    </row>
    <row r="121" spans="1:8" ht="15" customHeight="1">
      <c r="A121" s="205">
        <v>4</v>
      </c>
      <c r="B121" s="968" t="s">
        <v>521</v>
      </c>
      <c r="C121" s="968"/>
      <c r="D121" s="968"/>
      <c r="E121" s="968"/>
      <c r="F121" s="968"/>
      <c r="G121" s="968"/>
      <c r="H121" s="969"/>
    </row>
    <row r="122" spans="1:8" ht="15" customHeight="1">
      <c r="A122" s="205">
        <v>5</v>
      </c>
      <c r="B122" s="968" t="s">
        <v>522</v>
      </c>
      <c r="C122" s="968"/>
      <c r="D122" s="968"/>
      <c r="E122" s="968"/>
      <c r="F122" s="968"/>
      <c r="G122" s="968"/>
      <c r="H122" s="969"/>
    </row>
    <row r="123" spans="1:8" ht="15" customHeight="1">
      <c r="A123" s="209" t="s">
        <v>350</v>
      </c>
      <c r="B123" s="968" t="s">
        <v>523</v>
      </c>
      <c r="C123" s="968"/>
      <c r="D123" s="968"/>
      <c r="E123" s="968"/>
      <c r="F123" s="968"/>
      <c r="G123" s="968"/>
      <c r="H123" s="969"/>
    </row>
    <row r="124" spans="1:8" ht="15" customHeight="1">
      <c r="A124" s="205">
        <v>6</v>
      </c>
      <c r="B124" s="968" t="s">
        <v>524</v>
      </c>
      <c r="C124" s="968"/>
      <c r="D124" s="968"/>
      <c r="E124" s="968"/>
      <c r="F124" s="968"/>
      <c r="G124" s="968"/>
      <c r="H124" s="969"/>
    </row>
    <row r="125" spans="1:8" ht="15" customHeight="1">
      <c r="A125" s="205">
        <v>7</v>
      </c>
      <c r="B125" s="968" t="s">
        <v>525</v>
      </c>
      <c r="C125" s="968"/>
      <c r="D125" s="968"/>
      <c r="E125" s="968"/>
      <c r="F125" s="968"/>
      <c r="G125" s="968"/>
      <c r="H125" s="969"/>
    </row>
    <row r="126" spans="1:8" ht="15" customHeight="1">
      <c r="A126" s="205">
        <v>8</v>
      </c>
      <c r="B126" s="968" t="s">
        <v>526</v>
      </c>
      <c r="C126" s="968"/>
      <c r="D126" s="968"/>
      <c r="E126" s="968"/>
      <c r="F126" s="968"/>
      <c r="G126" s="968"/>
      <c r="H126" s="969"/>
    </row>
    <row r="127" spans="1:8" ht="15" customHeight="1">
      <c r="A127" s="205">
        <v>9</v>
      </c>
      <c r="B127" s="968" t="s">
        <v>527</v>
      </c>
      <c r="C127" s="968"/>
      <c r="D127" s="968"/>
      <c r="E127" s="968"/>
      <c r="F127" s="968"/>
      <c r="G127" s="968"/>
      <c r="H127" s="969"/>
    </row>
    <row r="128" spans="1:8" ht="30" customHeight="1">
      <c r="A128" s="205">
        <v>10</v>
      </c>
      <c r="B128" s="968" t="s">
        <v>528</v>
      </c>
      <c r="C128" s="968"/>
      <c r="D128" s="968"/>
      <c r="E128" s="968"/>
      <c r="F128" s="968"/>
      <c r="G128" s="968"/>
      <c r="H128" s="969"/>
    </row>
    <row r="129" spans="1:8" ht="15" customHeight="1">
      <c r="A129" s="205">
        <v>11</v>
      </c>
      <c r="B129" s="968" t="s">
        <v>529</v>
      </c>
      <c r="C129" s="968"/>
      <c r="D129" s="968"/>
      <c r="E129" s="968"/>
      <c r="F129" s="968"/>
      <c r="G129" s="968"/>
      <c r="H129" s="969"/>
    </row>
    <row r="130" spans="1:8" ht="15" customHeight="1">
      <c r="A130" s="205">
        <v>12</v>
      </c>
      <c r="B130" s="968" t="s">
        <v>530</v>
      </c>
      <c r="C130" s="968"/>
      <c r="D130" s="968"/>
      <c r="E130" s="968"/>
      <c r="F130" s="968"/>
      <c r="G130" s="968"/>
      <c r="H130" s="969"/>
    </row>
    <row r="131" spans="1:8" ht="15" customHeight="1">
      <c r="A131" s="205">
        <v>13</v>
      </c>
      <c r="B131" s="968" t="s">
        <v>531</v>
      </c>
      <c r="C131" s="968"/>
      <c r="D131" s="968"/>
      <c r="E131" s="968"/>
      <c r="F131" s="968"/>
      <c r="G131" s="968"/>
      <c r="H131" s="969"/>
    </row>
    <row r="132" spans="1:8" ht="15" customHeight="1">
      <c r="A132" s="205">
        <v>14</v>
      </c>
      <c r="B132" s="968" t="s">
        <v>532</v>
      </c>
      <c r="C132" s="968"/>
      <c r="D132" s="968"/>
      <c r="E132" s="968"/>
      <c r="F132" s="968"/>
      <c r="G132" s="968"/>
      <c r="H132" s="969"/>
    </row>
    <row r="133" spans="1:8" ht="15" customHeight="1">
      <c r="A133" s="205">
        <v>15</v>
      </c>
      <c r="B133" s="968" t="s">
        <v>533</v>
      </c>
      <c r="C133" s="968"/>
      <c r="D133" s="968"/>
      <c r="E133" s="968"/>
      <c r="F133" s="968"/>
      <c r="G133" s="968"/>
      <c r="H133" s="969"/>
    </row>
    <row r="134" spans="1:8" ht="15" customHeight="1">
      <c r="A134" s="205">
        <v>16</v>
      </c>
      <c r="B134" s="968" t="s">
        <v>534</v>
      </c>
      <c r="C134" s="968"/>
      <c r="D134" s="968"/>
      <c r="E134" s="968"/>
      <c r="F134" s="968"/>
      <c r="G134" s="968"/>
      <c r="H134" s="969"/>
    </row>
    <row r="135" spans="1:8" ht="30" customHeight="1">
      <c r="A135" s="205">
        <v>17</v>
      </c>
      <c r="B135" s="968" t="s">
        <v>535</v>
      </c>
      <c r="C135" s="968"/>
      <c r="D135" s="968"/>
      <c r="E135" s="968"/>
      <c r="F135" s="968"/>
      <c r="G135" s="968"/>
      <c r="H135" s="969"/>
    </row>
    <row r="136" spans="1:8" ht="30" customHeight="1">
      <c r="A136" s="205">
        <v>18</v>
      </c>
      <c r="B136" s="968" t="s">
        <v>536</v>
      </c>
      <c r="C136" s="968"/>
      <c r="D136" s="968"/>
      <c r="E136" s="968"/>
      <c r="F136" s="968"/>
      <c r="G136" s="968"/>
      <c r="H136" s="969"/>
    </row>
    <row r="137" spans="1:8" ht="30" customHeight="1">
      <c r="A137" s="205">
        <v>19</v>
      </c>
      <c r="B137" s="968" t="s">
        <v>537</v>
      </c>
      <c r="C137" s="968"/>
      <c r="D137" s="968"/>
      <c r="E137" s="968"/>
      <c r="F137" s="968"/>
      <c r="G137" s="968"/>
      <c r="H137" s="969"/>
    </row>
    <row r="138" spans="1:8" ht="15" customHeight="1">
      <c r="A138" s="205">
        <v>20</v>
      </c>
      <c r="B138" s="968" t="s">
        <v>527</v>
      </c>
      <c r="C138" s="968"/>
      <c r="D138" s="968"/>
      <c r="E138" s="968"/>
      <c r="F138" s="968"/>
      <c r="G138" s="968"/>
      <c r="H138" s="969"/>
    </row>
    <row r="139" spans="1:8" ht="15" customHeight="1">
      <c r="A139" s="209" t="s">
        <v>262</v>
      </c>
      <c r="B139" s="968" t="s">
        <v>538</v>
      </c>
      <c r="C139" s="968"/>
      <c r="D139" s="968"/>
      <c r="E139" s="968"/>
      <c r="F139" s="968"/>
      <c r="G139" s="968"/>
      <c r="H139" s="969"/>
    </row>
    <row r="140" spans="1:8" ht="15" customHeight="1">
      <c r="A140" s="209" t="s">
        <v>263</v>
      </c>
      <c r="B140" s="968" t="s">
        <v>539</v>
      </c>
      <c r="C140" s="968"/>
      <c r="D140" s="968"/>
      <c r="E140" s="968"/>
      <c r="F140" s="968"/>
      <c r="G140" s="968"/>
      <c r="H140" s="969"/>
    </row>
    <row r="141" spans="1:8" ht="15" customHeight="1">
      <c r="A141" s="209" t="s">
        <v>351</v>
      </c>
      <c r="B141" s="968" t="s">
        <v>540</v>
      </c>
      <c r="C141" s="968"/>
      <c r="D141" s="968"/>
      <c r="E141" s="968"/>
      <c r="F141" s="968"/>
      <c r="G141" s="968"/>
      <c r="H141" s="969"/>
    </row>
    <row r="142" spans="1:8" ht="15" customHeight="1">
      <c r="A142" s="209" t="s">
        <v>352</v>
      </c>
      <c r="B142" s="968" t="s">
        <v>541</v>
      </c>
      <c r="C142" s="968"/>
      <c r="D142" s="968"/>
      <c r="E142" s="968"/>
      <c r="F142" s="968"/>
      <c r="G142" s="968"/>
      <c r="H142" s="969"/>
    </row>
    <row r="143" spans="1:8" ht="30" customHeight="1">
      <c r="A143" s="205">
        <v>21</v>
      </c>
      <c r="B143" s="968" t="s">
        <v>542</v>
      </c>
      <c r="C143" s="968"/>
      <c r="D143" s="968"/>
      <c r="E143" s="968"/>
      <c r="F143" s="968"/>
      <c r="G143" s="968"/>
      <c r="H143" s="969"/>
    </row>
    <row r="144" spans="1:8" ht="15" customHeight="1">
      <c r="A144" s="205">
        <v>22</v>
      </c>
      <c r="B144" s="968" t="s">
        <v>543</v>
      </c>
      <c r="C144" s="968"/>
      <c r="D144" s="968"/>
      <c r="E144" s="968"/>
      <c r="F144" s="968"/>
      <c r="G144" s="968"/>
      <c r="H144" s="969"/>
    </row>
    <row r="145" spans="1:8" ht="30" customHeight="1">
      <c r="A145" s="205">
        <v>23</v>
      </c>
      <c r="B145" s="968" t="s">
        <v>544</v>
      </c>
      <c r="C145" s="968"/>
      <c r="D145" s="968"/>
      <c r="E145" s="968"/>
      <c r="F145" s="968"/>
      <c r="G145" s="968"/>
      <c r="H145" s="969"/>
    </row>
    <row r="146" spans="1:8" ht="15" customHeight="1">
      <c r="A146" s="205">
        <v>24</v>
      </c>
      <c r="B146" s="968" t="s">
        <v>527</v>
      </c>
      <c r="C146" s="968"/>
      <c r="D146" s="968"/>
      <c r="E146" s="968"/>
      <c r="F146" s="968"/>
      <c r="G146" s="968"/>
      <c r="H146" s="969"/>
    </row>
    <row r="147" spans="1:8" ht="15" customHeight="1">
      <c r="A147" s="205">
        <v>25</v>
      </c>
      <c r="B147" s="968" t="s">
        <v>545</v>
      </c>
      <c r="C147" s="968"/>
      <c r="D147" s="968"/>
      <c r="E147" s="968"/>
      <c r="F147" s="968"/>
      <c r="G147" s="968"/>
      <c r="H147" s="969"/>
    </row>
    <row r="148" spans="1:8" ht="15" customHeight="1">
      <c r="A148" s="209" t="s">
        <v>412</v>
      </c>
      <c r="B148" s="968" t="s">
        <v>546</v>
      </c>
      <c r="C148" s="968"/>
      <c r="D148" s="968"/>
      <c r="E148" s="968"/>
      <c r="F148" s="968"/>
      <c r="G148" s="968"/>
      <c r="H148" s="969"/>
    </row>
    <row r="149" spans="1:8" ht="30" customHeight="1">
      <c r="A149" s="209" t="s">
        <v>413</v>
      </c>
      <c r="B149" s="968" t="s">
        <v>547</v>
      </c>
      <c r="C149" s="968"/>
      <c r="D149" s="968"/>
      <c r="E149" s="968"/>
      <c r="F149" s="968"/>
      <c r="G149" s="968"/>
      <c r="H149" s="969"/>
    </row>
    <row r="150" spans="1:8" ht="15" customHeight="1">
      <c r="A150" s="205">
        <v>27</v>
      </c>
      <c r="B150" s="968" t="s">
        <v>548</v>
      </c>
      <c r="C150" s="968"/>
      <c r="D150" s="968"/>
      <c r="E150" s="968"/>
      <c r="F150" s="968"/>
      <c r="G150" s="968"/>
      <c r="H150" s="969"/>
    </row>
    <row r="151" spans="1:8" ht="15" customHeight="1">
      <c r="A151" s="205">
        <v>28</v>
      </c>
      <c r="B151" s="968" t="s">
        <v>549</v>
      </c>
      <c r="C151" s="968"/>
      <c r="D151" s="968"/>
      <c r="E151" s="968"/>
      <c r="F151" s="968"/>
      <c r="G151" s="968"/>
      <c r="H151" s="969"/>
    </row>
    <row r="152" spans="1:8" ht="15" customHeight="1">
      <c r="A152" s="205">
        <v>29</v>
      </c>
      <c r="B152" s="968" t="s">
        <v>550</v>
      </c>
      <c r="C152" s="968"/>
      <c r="D152" s="968"/>
      <c r="E152" s="968"/>
      <c r="F152" s="968"/>
      <c r="G152" s="968"/>
      <c r="H152" s="969"/>
    </row>
    <row r="153" spans="1:8" ht="15" customHeight="1">
      <c r="A153" s="205">
        <v>30</v>
      </c>
      <c r="B153" s="968" t="s">
        <v>551</v>
      </c>
      <c r="C153" s="968"/>
      <c r="D153" s="968"/>
      <c r="E153" s="968"/>
      <c r="F153" s="968"/>
      <c r="G153" s="968"/>
      <c r="H153" s="969"/>
    </row>
    <row r="154" spans="1:8" ht="15" customHeight="1">
      <c r="A154" s="205">
        <v>31</v>
      </c>
      <c r="B154" s="968" t="s">
        <v>552</v>
      </c>
      <c r="C154" s="968"/>
      <c r="D154" s="968"/>
      <c r="E154" s="968"/>
      <c r="F154" s="968"/>
      <c r="G154" s="968"/>
      <c r="H154" s="969"/>
    </row>
    <row r="155" spans="1:8" ht="15" customHeight="1">
      <c r="A155" s="205">
        <v>32</v>
      </c>
      <c r="B155" s="968" t="s">
        <v>553</v>
      </c>
      <c r="C155" s="968"/>
      <c r="D155" s="968"/>
      <c r="E155" s="968"/>
      <c r="F155" s="968"/>
      <c r="G155" s="968"/>
      <c r="H155" s="969"/>
    </row>
    <row r="156" spans="1:8" ht="15" customHeight="1">
      <c r="A156" s="210">
        <v>33</v>
      </c>
      <c r="B156" s="968" t="s">
        <v>554</v>
      </c>
      <c r="C156" s="968"/>
      <c r="D156" s="968"/>
      <c r="E156" s="968"/>
      <c r="F156" s="968"/>
      <c r="G156" s="968"/>
      <c r="H156" s="969"/>
    </row>
    <row r="157" spans="1:8" ht="15" customHeight="1">
      <c r="A157" s="210">
        <v>34</v>
      </c>
      <c r="B157" s="968" t="s">
        <v>555</v>
      </c>
      <c r="C157" s="968"/>
      <c r="D157" s="968"/>
      <c r="E157" s="968"/>
      <c r="F157" s="968"/>
      <c r="G157" s="968"/>
      <c r="H157" s="969"/>
    </row>
    <row r="158" spans="1:8" ht="15" customHeight="1">
      <c r="A158" s="210">
        <v>35</v>
      </c>
      <c r="B158" s="968" t="s">
        <v>556</v>
      </c>
      <c r="C158" s="968"/>
      <c r="D158" s="968"/>
      <c r="E158" s="968"/>
      <c r="F158" s="968"/>
      <c r="G158" s="968"/>
      <c r="H158" s="969"/>
    </row>
    <row r="159" spans="1:8" ht="15" customHeight="1">
      <c r="A159" s="211">
        <v>36</v>
      </c>
      <c r="B159" s="968" t="s">
        <v>557</v>
      </c>
      <c r="C159" s="968"/>
      <c r="D159" s="968"/>
      <c r="E159" s="968"/>
      <c r="F159" s="968"/>
      <c r="G159" s="968"/>
      <c r="H159" s="969"/>
    </row>
    <row r="160" spans="1:8" ht="15" customHeight="1">
      <c r="A160" s="201">
        <v>37</v>
      </c>
      <c r="B160" s="968" t="s">
        <v>558</v>
      </c>
      <c r="C160" s="968"/>
      <c r="D160" s="968"/>
      <c r="E160" s="968"/>
      <c r="F160" s="968"/>
      <c r="G160" s="968"/>
      <c r="H160" s="969"/>
    </row>
    <row r="161" spans="1:8" ht="30" customHeight="1">
      <c r="A161" s="201">
        <v>38</v>
      </c>
      <c r="B161" s="968" t="s">
        <v>559</v>
      </c>
      <c r="C161" s="968"/>
      <c r="D161" s="968"/>
      <c r="E161" s="968"/>
      <c r="F161" s="968"/>
      <c r="G161" s="968"/>
      <c r="H161" s="969"/>
    </row>
    <row r="162" spans="1:8" ht="30" customHeight="1">
      <c r="A162" s="201">
        <v>39</v>
      </c>
      <c r="B162" s="968" t="s">
        <v>560</v>
      </c>
      <c r="C162" s="968"/>
      <c r="D162" s="968"/>
      <c r="E162" s="968"/>
      <c r="F162" s="968"/>
      <c r="G162" s="968"/>
      <c r="H162" s="969"/>
    </row>
    <row r="163" spans="1:8" ht="30" customHeight="1">
      <c r="A163" s="201">
        <v>40</v>
      </c>
      <c r="B163" s="968" t="s">
        <v>561</v>
      </c>
      <c r="C163" s="968"/>
      <c r="D163" s="968"/>
      <c r="E163" s="968"/>
      <c r="F163" s="968"/>
      <c r="G163" s="968"/>
      <c r="H163" s="969"/>
    </row>
    <row r="164" spans="1:8" ht="15" customHeight="1">
      <c r="A164" s="201">
        <v>41</v>
      </c>
      <c r="B164" s="968" t="s">
        <v>527</v>
      </c>
      <c r="C164" s="968"/>
      <c r="D164" s="968"/>
      <c r="E164" s="968"/>
      <c r="F164" s="968"/>
      <c r="G164" s="968"/>
      <c r="H164" s="969"/>
    </row>
    <row r="165" spans="1:8" ht="15" customHeight="1">
      <c r="A165" s="201">
        <v>42</v>
      </c>
      <c r="B165" s="968" t="s">
        <v>562</v>
      </c>
      <c r="C165" s="968"/>
      <c r="D165" s="968"/>
      <c r="E165" s="968"/>
      <c r="F165" s="968"/>
      <c r="G165" s="968"/>
      <c r="H165" s="969"/>
    </row>
    <row r="166" spans="1:8" ht="15" customHeight="1">
      <c r="A166" s="201">
        <v>43</v>
      </c>
      <c r="B166" s="968" t="s">
        <v>563</v>
      </c>
      <c r="C166" s="968"/>
      <c r="D166" s="968"/>
      <c r="E166" s="968"/>
      <c r="F166" s="968"/>
      <c r="G166" s="968"/>
      <c r="H166" s="969"/>
    </row>
    <row r="167" spans="1:8" ht="15" customHeight="1">
      <c r="A167" s="201">
        <v>44</v>
      </c>
      <c r="B167" s="968" t="s">
        <v>564</v>
      </c>
      <c r="C167" s="968"/>
      <c r="D167" s="968"/>
      <c r="E167" s="968"/>
      <c r="F167" s="968"/>
      <c r="G167" s="968"/>
      <c r="H167" s="969"/>
    </row>
    <row r="168" spans="1:8" ht="15" customHeight="1">
      <c r="A168" s="201">
        <v>45</v>
      </c>
      <c r="B168" s="968" t="s">
        <v>565</v>
      </c>
      <c r="C168" s="968"/>
      <c r="D168" s="968"/>
      <c r="E168" s="968"/>
      <c r="F168" s="968"/>
      <c r="G168" s="968"/>
      <c r="H168" s="969"/>
    </row>
    <row r="169" spans="1:8" ht="15" customHeight="1">
      <c r="A169" s="201">
        <v>46</v>
      </c>
      <c r="B169" s="968" t="s">
        <v>566</v>
      </c>
      <c r="C169" s="968"/>
      <c r="D169" s="968"/>
      <c r="E169" s="968"/>
      <c r="F169" s="968"/>
      <c r="G169" s="968"/>
      <c r="H169" s="969"/>
    </row>
    <row r="170" spans="1:8" ht="15" customHeight="1">
      <c r="A170" s="201">
        <v>47</v>
      </c>
      <c r="B170" s="968" t="s">
        <v>567</v>
      </c>
      <c r="C170" s="968"/>
      <c r="D170" s="968"/>
      <c r="E170" s="968"/>
      <c r="F170" s="968"/>
      <c r="G170" s="968"/>
      <c r="H170" s="969"/>
    </row>
    <row r="171" spans="1:8" ht="30" customHeight="1">
      <c r="A171" s="201">
        <v>48</v>
      </c>
      <c r="B171" s="968" t="s">
        <v>568</v>
      </c>
      <c r="C171" s="968"/>
      <c r="D171" s="968"/>
      <c r="E171" s="968"/>
      <c r="F171" s="968"/>
      <c r="G171" s="968"/>
      <c r="H171" s="969"/>
    </row>
    <row r="172" spans="1:8" ht="15" customHeight="1">
      <c r="A172" s="201">
        <v>49</v>
      </c>
      <c r="B172" s="968" t="s">
        <v>569</v>
      </c>
      <c r="C172" s="968"/>
      <c r="D172" s="968"/>
      <c r="E172" s="968"/>
      <c r="F172" s="968"/>
      <c r="G172" s="968"/>
      <c r="H172" s="969"/>
    </row>
    <row r="173" spans="1:8" ht="15" customHeight="1">
      <c r="A173" s="201">
        <v>50</v>
      </c>
      <c r="B173" s="968" t="s">
        <v>570</v>
      </c>
      <c r="C173" s="968"/>
      <c r="D173" s="968"/>
      <c r="E173" s="968"/>
      <c r="F173" s="968"/>
      <c r="G173" s="968"/>
      <c r="H173" s="969"/>
    </row>
    <row r="174" spans="1:8" ht="15" customHeight="1">
      <c r="A174" s="201">
        <v>51</v>
      </c>
      <c r="B174" s="968" t="s">
        <v>571</v>
      </c>
      <c r="C174" s="968"/>
      <c r="D174" s="968"/>
      <c r="E174" s="968"/>
      <c r="F174" s="968"/>
      <c r="G174" s="968"/>
      <c r="H174" s="969"/>
    </row>
    <row r="175" spans="1:8" ht="15" customHeight="1">
      <c r="A175" s="201">
        <v>52</v>
      </c>
      <c r="B175" s="968" t="s">
        <v>572</v>
      </c>
      <c r="C175" s="968"/>
      <c r="D175" s="968"/>
      <c r="E175" s="968"/>
      <c r="F175" s="968"/>
      <c r="G175" s="968"/>
      <c r="H175" s="969"/>
    </row>
    <row r="176" spans="1:8" ht="30" customHeight="1">
      <c r="A176" s="201">
        <v>53</v>
      </c>
      <c r="B176" s="968" t="s">
        <v>573</v>
      </c>
      <c r="C176" s="968"/>
      <c r="D176" s="968"/>
      <c r="E176" s="968"/>
      <c r="F176" s="968"/>
      <c r="G176" s="968"/>
      <c r="H176" s="969"/>
    </row>
    <row r="177" spans="1:8" ht="30" customHeight="1">
      <c r="A177" s="201">
        <v>54</v>
      </c>
      <c r="B177" s="968" t="s">
        <v>574</v>
      </c>
      <c r="C177" s="968"/>
      <c r="D177" s="968"/>
      <c r="E177" s="968"/>
      <c r="F177" s="968"/>
      <c r="G177" s="968"/>
      <c r="H177" s="969"/>
    </row>
    <row r="178" spans="1:8" ht="30" customHeight="1">
      <c r="A178" s="201">
        <v>55</v>
      </c>
      <c r="B178" s="968" t="s">
        <v>575</v>
      </c>
      <c r="C178" s="968"/>
      <c r="D178" s="968"/>
      <c r="E178" s="968"/>
      <c r="F178" s="968"/>
      <c r="G178" s="968"/>
      <c r="H178" s="969"/>
    </row>
    <row r="179" spans="1:8" ht="15" customHeight="1">
      <c r="A179" s="201">
        <v>56</v>
      </c>
      <c r="B179" s="968" t="s">
        <v>527</v>
      </c>
      <c r="C179" s="968"/>
      <c r="D179" s="968"/>
      <c r="E179" s="968"/>
      <c r="F179" s="968"/>
      <c r="G179" s="968"/>
      <c r="H179" s="969"/>
    </row>
    <row r="180" spans="1:8" ht="15" customHeight="1">
      <c r="A180" s="201">
        <v>57</v>
      </c>
      <c r="B180" s="968" t="s">
        <v>576</v>
      </c>
      <c r="C180" s="968"/>
      <c r="D180" s="968"/>
      <c r="E180" s="968"/>
      <c r="F180" s="968"/>
      <c r="G180" s="968"/>
      <c r="H180" s="969"/>
    </row>
    <row r="181" spans="1:8" ht="15" customHeight="1">
      <c r="A181" s="201">
        <v>58</v>
      </c>
      <c r="B181" s="968" t="s">
        <v>577</v>
      </c>
      <c r="C181" s="968"/>
      <c r="D181" s="968"/>
      <c r="E181" s="968"/>
      <c r="F181" s="968"/>
      <c r="G181" s="968"/>
      <c r="H181" s="969"/>
    </row>
    <row r="182" spans="1:8" ht="15" customHeight="1">
      <c r="A182" s="201">
        <v>59</v>
      </c>
      <c r="B182" s="968" t="s">
        <v>578</v>
      </c>
      <c r="C182" s="968"/>
      <c r="D182" s="968"/>
      <c r="E182" s="968"/>
      <c r="F182" s="968"/>
      <c r="G182" s="968"/>
      <c r="H182" s="969"/>
    </row>
    <row r="183" spans="1:8" ht="15" customHeight="1">
      <c r="A183" s="201">
        <v>60</v>
      </c>
      <c r="B183" s="968" t="s">
        <v>579</v>
      </c>
      <c r="C183" s="968"/>
      <c r="D183" s="968"/>
      <c r="E183" s="968"/>
      <c r="F183" s="968"/>
      <c r="G183" s="968"/>
      <c r="H183" s="969"/>
    </row>
    <row r="184" spans="1:8" ht="15" customHeight="1">
      <c r="A184" s="201">
        <v>61</v>
      </c>
      <c r="B184" s="968" t="s">
        <v>580</v>
      </c>
      <c r="C184" s="968"/>
      <c r="D184" s="968"/>
      <c r="E184" s="968"/>
      <c r="F184" s="968"/>
      <c r="G184" s="968"/>
      <c r="H184" s="969"/>
    </row>
    <row r="185" spans="1:8" ht="15" customHeight="1">
      <c r="A185" s="201">
        <v>62</v>
      </c>
      <c r="B185" s="968" t="s">
        <v>581</v>
      </c>
      <c r="C185" s="968"/>
      <c r="D185" s="968"/>
      <c r="E185" s="968"/>
      <c r="F185" s="968"/>
      <c r="G185" s="968"/>
      <c r="H185" s="969"/>
    </row>
    <row r="186" spans="1:8" ht="15" customHeight="1">
      <c r="A186" s="201">
        <v>63</v>
      </c>
      <c r="B186" s="968" t="s">
        <v>582</v>
      </c>
      <c r="C186" s="968"/>
      <c r="D186" s="968"/>
      <c r="E186" s="968"/>
      <c r="F186" s="968"/>
      <c r="G186" s="968"/>
      <c r="H186" s="969"/>
    </row>
    <row r="187" spans="1:8" ht="60" customHeight="1">
      <c r="A187" s="201">
        <v>64</v>
      </c>
      <c r="B187" s="968" t="s">
        <v>583</v>
      </c>
      <c r="C187" s="968"/>
      <c r="D187" s="968"/>
      <c r="E187" s="968"/>
      <c r="F187" s="968"/>
      <c r="G187" s="968"/>
      <c r="H187" s="969"/>
    </row>
    <row r="188" spans="1:8" ht="15" customHeight="1">
      <c r="A188" s="201">
        <v>65</v>
      </c>
      <c r="B188" s="968" t="s">
        <v>584</v>
      </c>
      <c r="C188" s="968"/>
      <c r="D188" s="968"/>
      <c r="E188" s="968"/>
      <c r="F188" s="968"/>
      <c r="G188" s="968"/>
      <c r="H188" s="969"/>
    </row>
    <row r="189" spans="1:8" ht="15" customHeight="1">
      <c r="A189" s="201">
        <v>66</v>
      </c>
      <c r="B189" s="968" t="s">
        <v>585</v>
      </c>
      <c r="C189" s="968"/>
      <c r="D189" s="968"/>
      <c r="E189" s="968"/>
      <c r="F189" s="968"/>
      <c r="G189" s="968"/>
      <c r="H189" s="969"/>
    </row>
    <row r="190" spans="1:8" ht="15" customHeight="1">
      <c r="A190" s="201" t="s">
        <v>353</v>
      </c>
      <c r="B190" s="968" t="s">
        <v>586</v>
      </c>
      <c r="C190" s="968"/>
      <c r="D190" s="968"/>
      <c r="E190" s="968"/>
      <c r="F190" s="968"/>
      <c r="G190" s="968"/>
      <c r="H190" s="969"/>
    </row>
    <row r="191" spans="1:8" ht="30" customHeight="1">
      <c r="A191" s="201">
        <v>68</v>
      </c>
      <c r="B191" s="968" t="s">
        <v>587</v>
      </c>
      <c r="C191" s="968"/>
      <c r="D191" s="968"/>
      <c r="E191" s="968"/>
      <c r="F191" s="968"/>
      <c r="G191" s="968"/>
      <c r="H191" s="969"/>
    </row>
    <row r="192" spans="1:8" ht="15" customHeight="1">
      <c r="A192" s="201">
        <v>69</v>
      </c>
      <c r="B192" s="968" t="s">
        <v>491</v>
      </c>
      <c r="C192" s="968"/>
      <c r="D192" s="968"/>
      <c r="E192" s="968"/>
      <c r="F192" s="968"/>
      <c r="G192" s="968"/>
      <c r="H192" s="969"/>
    </row>
    <row r="193" spans="1:8" ht="15" customHeight="1">
      <c r="A193" s="210">
        <v>70</v>
      </c>
      <c r="B193" s="968" t="s">
        <v>491</v>
      </c>
      <c r="C193" s="968"/>
      <c r="D193" s="968"/>
      <c r="E193" s="968"/>
      <c r="F193" s="968"/>
      <c r="G193" s="968"/>
      <c r="H193" s="969"/>
    </row>
    <row r="194" spans="1:8" ht="15" customHeight="1">
      <c r="A194" s="201">
        <v>71</v>
      </c>
      <c r="B194" s="968" t="s">
        <v>491</v>
      </c>
      <c r="C194" s="968"/>
      <c r="D194" s="968"/>
      <c r="E194" s="968"/>
      <c r="F194" s="968"/>
      <c r="G194" s="968"/>
      <c r="H194" s="969"/>
    </row>
    <row r="195" spans="1:8" ht="30" customHeight="1">
      <c r="A195" s="201">
        <v>72</v>
      </c>
      <c r="B195" s="968" t="s">
        <v>588</v>
      </c>
      <c r="C195" s="968"/>
      <c r="D195" s="968"/>
      <c r="E195" s="968"/>
      <c r="F195" s="968"/>
      <c r="G195" s="968"/>
      <c r="H195" s="969"/>
    </row>
    <row r="196" spans="1:8" ht="30" customHeight="1">
      <c r="A196" s="201">
        <v>73</v>
      </c>
      <c r="B196" s="968" t="s">
        <v>589</v>
      </c>
      <c r="C196" s="968"/>
      <c r="D196" s="968"/>
      <c r="E196" s="968"/>
      <c r="F196" s="968"/>
      <c r="G196" s="968"/>
      <c r="H196" s="969"/>
    </row>
    <row r="197" spans="1:8" ht="15" customHeight="1">
      <c r="A197" s="201">
        <v>74</v>
      </c>
      <c r="B197" s="968" t="s">
        <v>527</v>
      </c>
      <c r="C197" s="968"/>
      <c r="D197" s="968"/>
      <c r="E197" s="968"/>
      <c r="F197" s="968"/>
      <c r="G197" s="968"/>
      <c r="H197" s="969"/>
    </row>
    <row r="198" spans="1:8" ht="30" customHeight="1">
      <c r="A198" s="201">
        <v>75</v>
      </c>
      <c r="B198" s="968" t="s">
        <v>590</v>
      </c>
      <c r="C198" s="968"/>
      <c r="D198" s="968"/>
      <c r="E198" s="968"/>
      <c r="F198" s="968"/>
      <c r="G198" s="968"/>
      <c r="H198" s="969"/>
    </row>
    <row r="199" spans="1:8" ht="15" customHeight="1">
      <c r="A199" s="201">
        <v>76</v>
      </c>
      <c r="B199" s="968" t="s">
        <v>591</v>
      </c>
      <c r="C199" s="968"/>
      <c r="D199" s="968"/>
      <c r="E199" s="968"/>
      <c r="F199" s="968"/>
      <c r="G199" s="968"/>
      <c r="H199" s="969"/>
    </row>
    <row r="200" spans="1:8" ht="15" customHeight="1">
      <c r="A200" s="201">
        <v>77</v>
      </c>
      <c r="B200" s="968" t="s">
        <v>592</v>
      </c>
      <c r="C200" s="968"/>
      <c r="D200" s="968"/>
      <c r="E200" s="968"/>
      <c r="F200" s="968"/>
      <c r="G200" s="968"/>
      <c r="H200" s="969"/>
    </row>
    <row r="201" spans="1:8" ht="15" customHeight="1">
      <c r="A201" s="201">
        <v>78</v>
      </c>
      <c r="B201" s="968" t="s">
        <v>593</v>
      </c>
      <c r="C201" s="968"/>
      <c r="D201" s="968"/>
      <c r="E201" s="968"/>
      <c r="F201" s="968"/>
      <c r="G201" s="968"/>
      <c r="H201" s="969"/>
    </row>
    <row r="202" spans="1:8" ht="15" customHeight="1">
      <c r="A202" s="201">
        <v>79</v>
      </c>
      <c r="B202" s="968" t="s">
        <v>594</v>
      </c>
      <c r="C202" s="968"/>
      <c r="D202" s="968"/>
      <c r="E202" s="968"/>
      <c r="F202" s="968"/>
      <c r="G202" s="968"/>
      <c r="H202" s="969"/>
    </row>
    <row r="203" spans="1:8" ht="15" customHeight="1">
      <c r="A203" s="201">
        <v>80</v>
      </c>
      <c r="B203" s="968" t="s">
        <v>595</v>
      </c>
      <c r="C203" s="968"/>
      <c r="D203" s="968"/>
      <c r="E203" s="968"/>
      <c r="F203" s="968"/>
      <c r="G203" s="968"/>
      <c r="H203" s="969"/>
    </row>
    <row r="204" spans="1:8" ht="15" customHeight="1">
      <c r="A204" s="201">
        <v>81</v>
      </c>
      <c r="B204" s="968" t="s">
        <v>596</v>
      </c>
      <c r="C204" s="968"/>
      <c r="D204" s="968"/>
      <c r="E204" s="968"/>
      <c r="F204" s="968"/>
      <c r="G204" s="968"/>
      <c r="H204" s="969"/>
    </row>
    <row r="205" spans="1:8" ht="15" customHeight="1">
      <c r="A205" s="201">
        <v>82</v>
      </c>
      <c r="B205" s="968" t="s">
        <v>597</v>
      </c>
      <c r="C205" s="968"/>
      <c r="D205" s="968"/>
      <c r="E205" s="968"/>
      <c r="F205" s="968"/>
      <c r="G205" s="968"/>
      <c r="H205" s="969"/>
    </row>
    <row r="206" spans="1:8" ht="15" customHeight="1">
      <c r="A206" s="201">
        <v>83</v>
      </c>
      <c r="B206" s="968" t="s">
        <v>598</v>
      </c>
      <c r="C206" s="968"/>
      <c r="D206" s="968"/>
      <c r="E206" s="968"/>
      <c r="F206" s="968"/>
      <c r="G206" s="968"/>
      <c r="H206" s="969"/>
    </row>
    <row r="207" spans="1:8" ht="15" customHeight="1">
      <c r="A207" s="201">
        <v>84</v>
      </c>
      <c r="B207" s="968" t="s">
        <v>599</v>
      </c>
      <c r="C207" s="968"/>
      <c r="D207" s="968"/>
      <c r="E207" s="968"/>
      <c r="F207" s="968"/>
      <c r="G207" s="968"/>
      <c r="H207" s="969"/>
    </row>
    <row r="208" spans="1:8" ht="15" customHeight="1" thickBot="1">
      <c r="A208" s="688">
        <v>85</v>
      </c>
      <c r="B208" s="970" t="s">
        <v>600</v>
      </c>
      <c r="C208" s="970"/>
      <c r="D208" s="970"/>
      <c r="E208" s="970"/>
      <c r="F208" s="970"/>
      <c r="G208" s="970"/>
      <c r="H208" s="971"/>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08"/>
      <c r="B220" s="208"/>
      <c r="C220" s="208"/>
      <c r="D220" s="208"/>
      <c r="E220" s="208"/>
      <c r="F220" s="208"/>
      <c r="G220" s="208"/>
      <c r="H220" s="208"/>
    </row>
    <row r="221" spans="1:8">
      <c r="A221" s="208"/>
      <c r="B221" s="208"/>
      <c r="C221" s="208"/>
      <c r="D221" s="208"/>
      <c r="E221" s="208"/>
      <c r="F221" s="208"/>
      <c r="G221" s="208"/>
      <c r="H221" s="208"/>
    </row>
    <row r="222" spans="1:8">
      <c r="A222" s="208"/>
      <c r="B222" s="208"/>
      <c r="C222" s="208"/>
      <c r="D222" s="208"/>
      <c r="E222" s="208"/>
      <c r="F222" s="208"/>
      <c r="G222" s="208"/>
      <c r="H222" s="208"/>
    </row>
    <row r="223" spans="1:8">
      <c r="A223" s="208"/>
      <c r="B223" s="208"/>
      <c r="C223" s="208"/>
      <c r="D223" s="208"/>
      <c r="E223" s="208"/>
      <c r="F223" s="208"/>
      <c r="G223" s="208"/>
      <c r="H223" s="208"/>
    </row>
    <row r="224" spans="1:8">
      <c r="A224" s="208"/>
      <c r="B224" s="208"/>
      <c r="C224" s="208"/>
      <c r="D224" s="208"/>
      <c r="E224" s="208"/>
      <c r="F224" s="208"/>
      <c r="G224" s="208"/>
      <c r="H224" s="208"/>
    </row>
    <row r="225" spans="1:8">
      <c r="A225" s="208"/>
      <c r="B225" s="208"/>
      <c r="C225" s="208"/>
      <c r="D225" s="208"/>
      <c r="E225" s="208"/>
      <c r="F225" s="208"/>
      <c r="G225" s="208"/>
      <c r="H225" s="208"/>
    </row>
    <row r="226" spans="1:8">
      <c r="A226" s="208"/>
      <c r="B226" s="208"/>
      <c r="C226" s="208"/>
      <c r="D226" s="208"/>
      <c r="E226" s="208"/>
      <c r="F226" s="208"/>
      <c r="G226" s="208"/>
      <c r="H226" s="208"/>
    </row>
    <row r="227" spans="1:8">
      <c r="A227" s="208"/>
      <c r="B227" s="208"/>
      <c r="C227" s="208"/>
      <c r="D227" s="208"/>
      <c r="E227" s="208"/>
      <c r="F227" s="208"/>
      <c r="G227" s="208"/>
      <c r="H227" s="208"/>
    </row>
    <row r="228" spans="1:8">
      <c r="A228" s="208"/>
      <c r="B228" s="208"/>
      <c r="C228" s="208"/>
      <c r="D228" s="208"/>
      <c r="E228" s="208"/>
      <c r="F228" s="208"/>
      <c r="G228" s="208"/>
      <c r="H228" s="208"/>
    </row>
    <row r="229" spans="1:8">
      <c r="A229" s="208"/>
      <c r="B229" s="208"/>
      <c r="C229" s="208"/>
      <c r="D229" s="208"/>
      <c r="E229" s="208"/>
      <c r="F229" s="208"/>
      <c r="G229" s="208"/>
      <c r="H229" s="208"/>
    </row>
    <row r="230" spans="1:8">
      <c r="A230" s="208"/>
      <c r="B230" s="208"/>
      <c r="C230" s="208"/>
      <c r="D230" s="208"/>
      <c r="E230" s="208"/>
      <c r="F230" s="208"/>
      <c r="G230" s="208"/>
      <c r="H230" s="208"/>
    </row>
    <row r="231" spans="1:8">
      <c r="A231" s="208"/>
      <c r="B231" s="208"/>
      <c r="C231" s="208"/>
      <c r="D231" s="208"/>
      <c r="E231" s="208"/>
      <c r="F231" s="208"/>
      <c r="G231" s="208"/>
      <c r="H231" s="208"/>
    </row>
    <row r="232" spans="1:8">
      <c r="A232" s="208"/>
      <c r="B232" s="208"/>
      <c r="C232" s="208"/>
      <c r="D232" s="208"/>
      <c r="E232" s="208"/>
      <c r="F232" s="208"/>
      <c r="G232" s="208"/>
      <c r="H232" s="208"/>
    </row>
    <row r="233" spans="1:8">
      <c r="A233" s="208"/>
      <c r="B233" s="208"/>
      <c r="C233" s="208"/>
      <c r="D233" s="208"/>
      <c r="E233" s="208"/>
      <c r="F233" s="208"/>
      <c r="G233" s="208"/>
      <c r="H233" s="208"/>
    </row>
    <row r="234" spans="1:8">
      <c r="A234" s="208"/>
      <c r="B234" s="208"/>
      <c r="C234" s="208"/>
      <c r="D234" s="208"/>
      <c r="E234" s="208"/>
      <c r="F234" s="208"/>
      <c r="G234" s="208"/>
      <c r="H234" s="208"/>
    </row>
    <row r="235" spans="1:8">
      <c r="A235" s="208"/>
      <c r="B235" s="208"/>
      <c r="C235" s="208"/>
      <c r="D235" s="208"/>
      <c r="E235" s="208"/>
      <c r="F235" s="208"/>
      <c r="G235" s="208"/>
      <c r="H235" s="208"/>
    </row>
    <row r="236" spans="1:8">
      <c r="A236" s="208"/>
      <c r="B236" s="208"/>
      <c r="C236" s="208"/>
      <c r="D236" s="208"/>
      <c r="E236" s="208"/>
      <c r="F236" s="208"/>
      <c r="G236" s="208"/>
      <c r="H236" s="208"/>
    </row>
    <row r="237" spans="1:8">
      <c r="A237" s="208"/>
      <c r="B237" s="208"/>
      <c r="C237" s="208"/>
      <c r="D237" s="208"/>
      <c r="E237" s="208"/>
      <c r="F237" s="208"/>
      <c r="G237" s="208"/>
      <c r="H237" s="208"/>
    </row>
    <row r="238" spans="1:8">
      <c r="A238" s="208"/>
      <c r="B238" s="208"/>
      <c r="C238" s="208"/>
      <c r="D238" s="208"/>
      <c r="E238" s="208"/>
      <c r="F238" s="208"/>
      <c r="G238" s="208"/>
      <c r="H238" s="208"/>
    </row>
    <row r="239" spans="1:8">
      <c r="A239" s="208"/>
      <c r="B239" s="208"/>
      <c r="C239" s="208"/>
      <c r="D239" s="208"/>
      <c r="E239" s="208"/>
      <c r="F239" s="208"/>
      <c r="G239" s="208"/>
      <c r="H239" s="208"/>
    </row>
    <row r="240" spans="1:8">
      <c r="A240" s="208"/>
      <c r="B240" s="208"/>
      <c r="C240" s="208"/>
      <c r="D240" s="208"/>
      <c r="E240" s="208"/>
      <c r="F240" s="208"/>
      <c r="G240" s="208"/>
      <c r="H240" s="208"/>
    </row>
    <row r="241" spans="1:8">
      <c r="A241" s="208"/>
      <c r="B241" s="208"/>
      <c r="C241" s="208"/>
      <c r="D241" s="208"/>
      <c r="E241" s="208"/>
      <c r="F241" s="208"/>
      <c r="G241" s="208"/>
      <c r="H241" s="208"/>
    </row>
    <row r="242" spans="1:8">
      <c r="A242" s="208"/>
      <c r="B242" s="208"/>
      <c r="C242" s="208"/>
      <c r="D242" s="208"/>
      <c r="E242" s="208"/>
      <c r="F242" s="208"/>
      <c r="G242" s="208"/>
      <c r="H242" s="208"/>
    </row>
    <row r="243" spans="1:8">
      <c r="A243" s="208"/>
      <c r="B243" s="208"/>
      <c r="C243" s="208"/>
      <c r="D243" s="208"/>
      <c r="E243" s="208"/>
      <c r="F243" s="208"/>
      <c r="G243" s="208"/>
      <c r="H243" s="208"/>
    </row>
    <row r="244" spans="1:8">
      <c r="A244" s="208"/>
      <c r="B244" s="208"/>
      <c r="C244" s="208"/>
      <c r="D244" s="208"/>
      <c r="E244" s="208"/>
      <c r="F244" s="208"/>
      <c r="G244" s="208"/>
      <c r="H244" s="208"/>
    </row>
    <row r="245" spans="1:8">
      <c r="A245" s="208"/>
      <c r="B245" s="208"/>
      <c r="C245" s="208"/>
      <c r="D245" s="208"/>
      <c r="E245" s="208"/>
      <c r="F245" s="208"/>
      <c r="G245" s="208"/>
      <c r="H245" s="208"/>
    </row>
    <row r="246" spans="1:8">
      <c r="A246" s="208"/>
      <c r="B246" s="208"/>
      <c r="C246" s="208"/>
      <c r="D246" s="208"/>
      <c r="E246" s="208"/>
      <c r="F246" s="208"/>
      <c r="G246" s="208"/>
      <c r="H246" s="208"/>
    </row>
    <row r="247" spans="1:8">
      <c r="A247" s="208"/>
      <c r="B247" s="208"/>
      <c r="C247" s="208"/>
      <c r="D247" s="208"/>
      <c r="E247" s="208"/>
      <c r="F247" s="208"/>
      <c r="G247" s="208"/>
      <c r="H247" s="208"/>
    </row>
    <row r="248" spans="1:8">
      <c r="A248" s="208"/>
      <c r="B248" s="208"/>
      <c r="C248" s="208"/>
      <c r="D248" s="208"/>
      <c r="E248" s="208"/>
      <c r="F248" s="208"/>
      <c r="G248" s="208"/>
      <c r="H248" s="208"/>
    </row>
    <row r="249" spans="1:8">
      <c r="A249" s="208"/>
      <c r="B249" s="208"/>
      <c r="C249" s="208"/>
      <c r="D249" s="208"/>
      <c r="E249" s="208"/>
      <c r="F249" s="208"/>
      <c r="G249" s="208"/>
      <c r="H249" s="208"/>
    </row>
    <row r="250" spans="1:8">
      <c r="A250" s="208"/>
      <c r="B250" s="208"/>
      <c r="C250" s="208"/>
      <c r="D250" s="208"/>
      <c r="E250" s="208"/>
      <c r="F250" s="208"/>
      <c r="G250" s="208"/>
      <c r="H250" s="208"/>
    </row>
    <row r="251" spans="1:8">
      <c r="A251" s="208"/>
      <c r="B251" s="208"/>
      <c r="C251" s="208"/>
      <c r="D251" s="208"/>
      <c r="E251" s="208"/>
      <c r="F251" s="208"/>
      <c r="G251" s="208"/>
      <c r="H251" s="208"/>
    </row>
    <row r="252" spans="1:8">
      <c r="A252" s="208"/>
      <c r="B252" s="208"/>
      <c r="C252" s="208"/>
      <c r="D252" s="208"/>
      <c r="E252" s="208"/>
      <c r="F252" s="208"/>
      <c r="G252" s="208"/>
      <c r="H252" s="208"/>
    </row>
    <row r="253" spans="1:8">
      <c r="A253" s="208"/>
      <c r="B253" s="208"/>
      <c r="C253" s="208"/>
      <c r="D253" s="208"/>
      <c r="E253" s="208"/>
      <c r="F253" s="208"/>
      <c r="G253" s="208"/>
      <c r="H253" s="208"/>
    </row>
    <row r="254" spans="1:8">
      <c r="A254" s="208"/>
      <c r="B254" s="208"/>
      <c r="C254" s="208"/>
      <c r="D254" s="208"/>
      <c r="E254" s="208"/>
      <c r="F254" s="208"/>
      <c r="G254" s="208"/>
      <c r="H254" s="208"/>
    </row>
    <row r="255" spans="1:8">
      <c r="A255" s="208"/>
      <c r="B255" s="208"/>
      <c r="C255" s="208"/>
      <c r="D255" s="208"/>
      <c r="E255" s="208"/>
      <c r="F255" s="208"/>
      <c r="G255" s="208"/>
      <c r="H255" s="208"/>
    </row>
    <row r="256" spans="1:8">
      <c r="A256" s="208"/>
      <c r="B256" s="208"/>
      <c r="C256" s="208"/>
      <c r="D256" s="208"/>
      <c r="E256" s="208"/>
      <c r="F256" s="208"/>
      <c r="G256" s="208"/>
      <c r="H256" s="208"/>
    </row>
    <row r="257" spans="1:8">
      <c r="A257" s="208"/>
      <c r="B257" s="208"/>
      <c r="C257" s="208"/>
      <c r="D257" s="208"/>
      <c r="E257" s="208"/>
      <c r="F257" s="208"/>
      <c r="G257" s="208"/>
      <c r="H257" s="208"/>
    </row>
    <row r="258" spans="1:8">
      <c r="A258" s="208"/>
      <c r="B258" s="208"/>
      <c r="C258" s="208"/>
      <c r="D258" s="208"/>
      <c r="E258" s="208"/>
      <c r="F258" s="208"/>
      <c r="G258" s="208"/>
      <c r="H258" s="208"/>
    </row>
    <row r="259" spans="1:8">
      <c r="A259" s="208"/>
      <c r="B259" s="208"/>
      <c r="C259" s="208"/>
      <c r="D259" s="208"/>
      <c r="E259" s="208"/>
      <c r="F259" s="208"/>
      <c r="G259" s="208"/>
      <c r="H259" s="208"/>
    </row>
    <row r="260" spans="1:8">
      <c r="A260" s="208"/>
      <c r="B260" s="208"/>
      <c r="C260" s="208"/>
      <c r="D260" s="208"/>
      <c r="E260" s="208"/>
      <c r="F260" s="208"/>
      <c r="G260" s="208"/>
      <c r="H260" s="208"/>
    </row>
    <row r="261" spans="1:8">
      <c r="A261" s="208"/>
      <c r="B261" s="208"/>
      <c r="C261" s="208"/>
      <c r="D261" s="208"/>
      <c r="E261" s="208"/>
      <c r="F261" s="208"/>
      <c r="G261" s="208"/>
      <c r="H261" s="208"/>
    </row>
    <row r="262" spans="1:8">
      <c r="A262" s="208"/>
      <c r="B262" s="208"/>
      <c r="C262" s="208"/>
      <c r="D262" s="208"/>
      <c r="E262" s="208"/>
      <c r="F262" s="208"/>
      <c r="G262" s="208"/>
      <c r="H262" s="208"/>
    </row>
    <row r="263" spans="1:8">
      <c r="A263" s="208"/>
      <c r="B263" s="208"/>
      <c r="C263" s="208"/>
      <c r="D263" s="208"/>
      <c r="E263" s="208"/>
      <c r="F263" s="208"/>
      <c r="G263" s="208"/>
      <c r="H263" s="208"/>
    </row>
    <row r="264" spans="1:8">
      <c r="A264" s="208"/>
      <c r="B264" s="208"/>
      <c r="C264" s="208"/>
      <c r="D264" s="208"/>
      <c r="E264" s="208"/>
      <c r="F264" s="208"/>
      <c r="G264" s="208"/>
      <c r="H264" s="208"/>
    </row>
    <row r="265" spans="1:8">
      <c r="A265" s="208"/>
      <c r="B265" s="208"/>
      <c r="C265" s="208"/>
      <c r="D265" s="208"/>
      <c r="E265" s="208"/>
      <c r="F265" s="208"/>
      <c r="G265" s="208"/>
      <c r="H265" s="208"/>
    </row>
    <row r="266" spans="1:8">
      <c r="A266" s="208"/>
      <c r="B266" s="208"/>
      <c r="C266" s="208"/>
      <c r="D266" s="208"/>
      <c r="E266" s="208"/>
      <c r="F266" s="208"/>
      <c r="G266" s="208"/>
      <c r="H266" s="208"/>
    </row>
    <row r="267" spans="1:8">
      <c r="A267" s="208"/>
      <c r="B267" s="208"/>
      <c r="C267" s="208"/>
      <c r="D267" s="208"/>
      <c r="E267" s="208"/>
      <c r="F267" s="208"/>
      <c r="G267" s="208"/>
      <c r="H267" s="208"/>
    </row>
    <row r="268" spans="1:8">
      <c r="A268" s="208"/>
      <c r="B268" s="208"/>
      <c r="C268" s="208"/>
      <c r="D268" s="208"/>
      <c r="E268" s="208"/>
      <c r="F268" s="208"/>
      <c r="G268" s="208"/>
      <c r="H268" s="208"/>
    </row>
    <row r="269" spans="1:8">
      <c r="A269" s="208"/>
      <c r="B269" s="208"/>
      <c r="C269" s="208"/>
      <c r="D269" s="208"/>
      <c r="E269" s="208"/>
      <c r="F269" s="208"/>
      <c r="G269" s="208"/>
      <c r="H269" s="208"/>
    </row>
    <row r="270" spans="1:8">
      <c r="A270" s="208"/>
      <c r="B270" s="208"/>
      <c r="C270" s="208"/>
      <c r="D270" s="208"/>
      <c r="E270" s="208"/>
      <c r="F270" s="208"/>
      <c r="G270" s="208"/>
      <c r="H270" s="208"/>
    </row>
    <row r="271" spans="1:8">
      <c r="A271" s="208"/>
      <c r="B271" s="208"/>
      <c r="C271" s="208"/>
      <c r="D271" s="208"/>
      <c r="E271" s="208"/>
      <c r="F271" s="208"/>
      <c r="G271" s="208"/>
      <c r="H271" s="208"/>
    </row>
    <row r="272" spans="1:8">
      <c r="A272" s="208"/>
      <c r="B272" s="208"/>
      <c r="C272" s="208"/>
      <c r="D272" s="208"/>
      <c r="E272" s="208"/>
      <c r="F272" s="208"/>
      <c r="G272" s="208"/>
      <c r="H272" s="208"/>
    </row>
    <row r="273" spans="1:8">
      <c r="A273" s="208"/>
      <c r="B273" s="208"/>
      <c r="C273" s="208"/>
      <c r="D273" s="208"/>
      <c r="E273" s="208"/>
      <c r="F273" s="208"/>
      <c r="G273" s="208"/>
      <c r="H273" s="208"/>
    </row>
    <row r="274" spans="1:8">
      <c r="A274" s="208"/>
      <c r="B274" s="208"/>
      <c r="C274" s="208"/>
      <c r="D274" s="208"/>
      <c r="E274" s="208"/>
      <c r="F274" s="208"/>
      <c r="G274" s="208"/>
      <c r="H274" s="208"/>
    </row>
    <row r="275" spans="1:8">
      <c r="A275" s="208"/>
      <c r="B275" s="208"/>
      <c r="C275" s="208"/>
      <c r="D275" s="208"/>
      <c r="E275" s="208"/>
      <c r="F275" s="208"/>
      <c r="G275" s="208"/>
      <c r="H275" s="208"/>
    </row>
    <row r="276" spans="1:8">
      <c r="A276" s="208"/>
      <c r="B276" s="208"/>
      <c r="C276" s="208"/>
      <c r="D276" s="208"/>
      <c r="E276" s="208"/>
      <c r="F276" s="208"/>
      <c r="G276" s="208"/>
      <c r="H276" s="208"/>
    </row>
    <row r="277" spans="1:8">
      <c r="A277" s="208"/>
      <c r="B277" s="208"/>
      <c r="C277" s="208"/>
      <c r="D277" s="208"/>
      <c r="E277" s="208"/>
      <c r="F277" s="208"/>
      <c r="G277" s="208"/>
      <c r="H277" s="208"/>
    </row>
    <row r="278" spans="1:8">
      <c r="A278" s="208"/>
      <c r="B278" s="208"/>
      <c r="C278" s="208"/>
      <c r="D278" s="208"/>
      <c r="E278" s="208"/>
      <c r="F278" s="208"/>
      <c r="G278" s="208"/>
      <c r="H278" s="208"/>
    </row>
    <row r="279" spans="1:8">
      <c r="A279" s="208"/>
      <c r="B279" s="208"/>
      <c r="C279" s="208"/>
      <c r="D279" s="208"/>
      <c r="E279" s="208"/>
      <c r="F279" s="208"/>
      <c r="G279" s="208"/>
      <c r="H279" s="208"/>
    </row>
    <row r="280" spans="1:8">
      <c r="A280" s="208"/>
      <c r="B280" s="208"/>
      <c r="C280" s="208"/>
      <c r="D280" s="208"/>
      <c r="E280" s="208"/>
      <c r="F280" s="208"/>
      <c r="G280" s="208"/>
      <c r="H280" s="208"/>
    </row>
    <row r="281" spans="1:8">
      <c r="A281" s="208"/>
      <c r="B281" s="208"/>
      <c r="C281" s="208"/>
      <c r="D281" s="208"/>
      <c r="E281" s="208"/>
      <c r="F281" s="208"/>
      <c r="G281" s="208"/>
      <c r="H281" s="208"/>
    </row>
    <row r="282" spans="1:8">
      <c r="A282" s="208"/>
      <c r="B282" s="208"/>
      <c r="C282" s="208"/>
      <c r="D282" s="208"/>
      <c r="E282" s="208"/>
      <c r="F282" s="208"/>
      <c r="G282" s="208"/>
      <c r="H282" s="208"/>
    </row>
    <row r="283" spans="1:8">
      <c r="A283" s="208"/>
      <c r="B283" s="208"/>
      <c r="C283" s="208"/>
      <c r="D283" s="208"/>
      <c r="E283" s="208"/>
      <c r="F283" s="208"/>
      <c r="G283" s="208"/>
      <c r="H283" s="208"/>
    </row>
    <row r="284" spans="1:8">
      <c r="A284" s="208"/>
      <c r="B284" s="208"/>
      <c r="C284" s="208"/>
      <c r="D284" s="208"/>
      <c r="E284" s="208"/>
      <c r="F284" s="208"/>
      <c r="G284" s="208"/>
      <c r="H284" s="208"/>
    </row>
    <row r="285" spans="1:8">
      <c r="A285" s="208"/>
      <c r="B285" s="208"/>
      <c r="C285" s="208"/>
      <c r="D285" s="208"/>
      <c r="E285" s="208"/>
      <c r="F285" s="208"/>
      <c r="G285" s="208"/>
      <c r="H285" s="208"/>
    </row>
    <row r="286" spans="1:8">
      <c r="A286" s="208"/>
      <c r="B286" s="208"/>
      <c r="C286" s="208"/>
      <c r="D286" s="208"/>
      <c r="E286" s="208"/>
      <c r="F286" s="208"/>
      <c r="G286" s="208"/>
      <c r="H286" s="208"/>
    </row>
    <row r="287" spans="1:8">
      <c r="A287" s="208"/>
      <c r="B287" s="208"/>
      <c r="C287" s="208"/>
      <c r="D287" s="208"/>
      <c r="E287" s="208"/>
      <c r="F287" s="208"/>
      <c r="G287" s="208"/>
      <c r="H287" s="208"/>
    </row>
    <row r="288" spans="1:8">
      <c r="A288" s="208"/>
      <c r="B288" s="208"/>
      <c r="C288" s="208"/>
      <c r="D288" s="208"/>
      <c r="E288" s="208"/>
      <c r="F288" s="208"/>
      <c r="G288" s="208"/>
      <c r="H288" s="208"/>
    </row>
    <row r="289" spans="1:8">
      <c r="A289" s="208"/>
      <c r="B289" s="208"/>
      <c r="C289" s="208"/>
      <c r="D289" s="208"/>
      <c r="E289" s="208"/>
      <c r="F289" s="208"/>
      <c r="G289" s="208"/>
      <c r="H289" s="208"/>
    </row>
    <row r="290" spans="1:8">
      <c r="A290" s="208"/>
      <c r="B290" s="208"/>
      <c r="C290" s="208"/>
      <c r="D290" s="208"/>
      <c r="E290" s="208"/>
      <c r="F290" s="208"/>
      <c r="G290" s="208"/>
      <c r="H290" s="208"/>
    </row>
    <row r="291" spans="1:8">
      <c r="A291" s="208"/>
      <c r="B291" s="208"/>
      <c r="C291" s="208"/>
      <c r="D291" s="208"/>
      <c r="E291" s="208"/>
      <c r="F291" s="208"/>
      <c r="G291" s="208"/>
      <c r="H291" s="208"/>
    </row>
    <row r="292" spans="1:8">
      <c r="A292" s="208"/>
      <c r="B292" s="208"/>
      <c r="C292" s="208"/>
      <c r="D292" s="208"/>
      <c r="E292" s="208"/>
      <c r="F292" s="208"/>
      <c r="G292" s="208"/>
      <c r="H292" s="208"/>
    </row>
    <row r="293" spans="1:8">
      <c r="A293" s="208"/>
      <c r="B293" s="208"/>
      <c r="C293" s="208"/>
      <c r="D293" s="208"/>
      <c r="E293" s="208"/>
      <c r="F293" s="208"/>
      <c r="G293" s="208"/>
      <c r="H293" s="208"/>
    </row>
    <row r="294" spans="1:8">
      <c r="A294" s="208"/>
      <c r="B294" s="208"/>
      <c r="C294" s="208"/>
      <c r="D294" s="208"/>
      <c r="E294" s="208"/>
      <c r="F294" s="208"/>
      <c r="G294" s="208"/>
      <c r="H294" s="208"/>
    </row>
    <row r="295" spans="1:8">
      <c r="A295" s="208"/>
      <c r="B295" s="208"/>
      <c r="C295" s="208"/>
      <c r="D295" s="208"/>
      <c r="E295" s="208"/>
      <c r="F295" s="208"/>
      <c r="G295" s="208"/>
      <c r="H295" s="208"/>
    </row>
    <row r="296" spans="1:8">
      <c r="A296" s="208"/>
      <c r="B296" s="208"/>
      <c r="C296" s="208"/>
      <c r="D296" s="208"/>
      <c r="E296" s="208"/>
      <c r="F296" s="208"/>
      <c r="G296" s="208"/>
      <c r="H296" s="208"/>
    </row>
    <row r="297" spans="1:8">
      <c r="A297" s="208"/>
      <c r="B297" s="208"/>
      <c r="C297" s="208"/>
      <c r="D297" s="208"/>
      <c r="E297" s="208"/>
      <c r="F297" s="208"/>
      <c r="G297" s="208"/>
      <c r="H297" s="208"/>
    </row>
    <row r="298" spans="1:8">
      <c r="A298" s="208"/>
      <c r="B298" s="208"/>
      <c r="C298" s="208"/>
      <c r="D298" s="208"/>
      <c r="E298" s="208"/>
      <c r="F298" s="208"/>
      <c r="G298" s="208"/>
      <c r="H298" s="208"/>
    </row>
    <row r="299" spans="1:8">
      <c r="A299" s="208"/>
      <c r="B299" s="208"/>
      <c r="C299" s="208"/>
      <c r="D299" s="208"/>
      <c r="E299" s="208"/>
      <c r="F299" s="208"/>
      <c r="G299" s="208"/>
      <c r="H299" s="208"/>
    </row>
    <row r="300" spans="1:8">
      <c r="A300" s="208"/>
      <c r="B300" s="208"/>
      <c r="C300" s="208"/>
      <c r="D300" s="208"/>
      <c r="E300" s="208"/>
      <c r="F300" s="208"/>
      <c r="G300" s="208"/>
      <c r="H300" s="208"/>
    </row>
    <row r="301" spans="1:8">
      <c r="A301" s="208"/>
      <c r="B301" s="208"/>
      <c r="C301" s="208"/>
      <c r="D301" s="208"/>
      <c r="E301" s="208"/>
      <c r="F301" s="208"/>
      <c r="G301" s="208"/>
      <c r="H301" s="208"/>
    </row>
    <row r="302" spans="1:8">
      <c r="A302" s="208"/>
      <c r="B302" s="208"/>
      <c r="C302" s="208"/>
      <c r="D302" s="208"/>
      <c r="E302" s="208"/>
      <c r="F302" s="208"/>
      <c r="G302" s="208"/>
      <c r="H302" s="208"/>
    </row>
    <row r="303" spans="1:8">
      <c r="A303" s="208"/>
      <c r="B303" s="208"/>
      <c r="C303" s="208"/>
      <c r="D303" s="208"/>
      <c r="E303" s="208"/>
      <c r="F303" s="208"/>
      <c r="G303" s="208"/>
      <c r="H303" s="208"/>
    </row>
    <row r="304" spans="1:8">
      <c r="A304" s="208"/>
      <c r="B304" s="208"/>
      <c r="C304" s="208"/>
      <c r="D304" s="208"/>
      <c r="E304" s="208"/>
      <c r="F304" s="208"/>
      <c r="G304" s="208"/>
      <c r="H304" s="208"/>
    </row>
    <row r="305" spans="1:8">
      <c r="A305" s="208"/>
      <c r="B305" s="208"/>
      <c r="C305" s="208"/>
      <c r="D305" s="208"/>
      <c r="E305" s="208"/>
      <c r="F305" s="208"/>
      <c r="G305" s="208"/>
      <c r="H305" s="208"/>
    </row>
    <row r="306" spans="1:8">
      <c r="A306" s="208"/>
      <c r="B306" s="208"/>
      <c r="C306" s="208"/>
      <c r="D306" s="208"/>
      <c r="E306" s="208"/>
      <c r="F306" s="208"/>
      <c r="G306" s="208"/>
      <c r="H306" s="208"/>
    </row>
    <row r="307" spans="1:8">
      <c r="A307" s="208"/>
      <c r="B307" s="208"/>
      <c r="C307" s="208"/>
      <c r="D307" s="208"/>
      <c r="E307" s="208"/>
      <c r="F307" s="208"/>
      <c r="G307" s="208"/>
      <c r="H307" s="208"/>
    </row>
    <row r="308" spans="1:8">
      <c r="A308" s="208"/>
      <c r="B308" s="208"/>
      <c r="C308" s="208"/>
      <c r="D308" s="208"/>
      <c r="E308" s="208"/>
      <c r="F308" s="208"/>
      <c r="G308" s="208"/>
      <c r="H308" s="208"/>
    </row>
    <row r="309" spans="1:8">
      <c r="A309" s="208"/>
      <c r="B309" s="208"/>
      <c r="C309" s="208"/>
      <c r="D309" s="208"/>
      <c r="E309" s="208"/>
      <c r="F309" s="208"/>
      <c r="G309" s="208"/>
      <c r="H309" s="208"/>
    </row>
    <row r="310" spans="1:8">
      <c r="A310" s="208"/>
      <c r="B310" s="208"/>
      <c r="C310" s="208"/>
      <c r="D310" s="208"/>
      <c r="E310" s="208"/>
      <c r="F310" s="208"/>
      <c r="G310" s="208"/>
      <c r="H310" s="208"/>
    </row>
    <row r="311" spans="1:8">
      <c r="A311" s="208"/>
      <c r="B311" s="208"/>
      <c r="C311" s="208"/>
      <c r="D311" s="208"/>
      <c r="E311" s="208"/>
      <c r="F311" s="208"/>
      <c r="G311" s="208"/>
      <c r="H311" s="208"/>
    </row>
    <row r="312" spans="1:8">
      <c r="A312" s="208"/>
      <c r="B312" s="208"/>
      <c r="C312" s="208"/>
      <c r="D312" s="208"/>
      <c r="E312" s="208"/>
      <c r="F312" s="208"/>
      <c r="G312" s="208"/>
      <c r="H312" s="208"/>
    </row>
    <row r="313" spans="1:8">
      <c r="A313" s="208"/>
      <c r="B313" s="208"/>
      <c r="C313" s="208"/>
      <c r="D313" s="208"/>
      <c r="E313" s="208"/>
      <c r="F313" s="208"/>
      <c r="G313" s="208"/>
      <c r="H313" s="208"/>
    </row>
    <row r="314" spans="1:8">
      <c r="A314" s="208"/>
      <c r="B314" s="208"/>
      <c r="C314" s="208"/>
      <c r="D314" s="208"/>
      <c r="E314" s="208"/>
      <c r="F314" s="208"/>
      <c r="G314" s="208"/>
      <c r="H314" s="208"/>
    </row>
    <row r="315" spans="1:8">
      <c r="A315" s="208"/>
      <c r="B315" s="208"/>
      <c r="C315" s="208"/>
      <c r="D315" s="208"/>
      <c r="E315" s="208"/>
      <c r="F315" s="208"/>
      <c r="G315" s="208"/>
      <c r="H315" s="208"/>
    </row>
    <row r="316" spans="1:8">
      <c r="A316" s="208"/>
      <c r="B316" s="208"/>
      <c r="C316" s="208"/>
      <c r="D316" s="208"/>
      <c r="E316" s="208"/>
      <c r="F316" s="208"/>
      <c r="G316" s="208"/>
      <c r="H316" s="208"/>
    </row>
    <row r="317" spans="1:8">
      <c r="A317" s="208"/>
      <c r="B317" s="208"/>
      <c r="C317" s="208"/>
      <c r="D317" s="208"/>
      <c r="E317" s="208"/>
      <c r="F317" s="208"/>
      <c r="G317" s="208"/>
      <c r="H317" s="208"/>
    </row>
    <row r="318" spans="1:8">
      <c r="A318" s="208"/>
      <c r="B318" s="208"/>
      <c r="C318" s="208"/>
      <c r="D318" s="208"/>
      <c r="E318" s="208"/>
      <c r="F318" s="208"/>
      <c r="G318" s="208"/>
      <c r="H318" s="208"/>
    </row>
    <row r="319" spans="1:8">
      <c r="A319" s="208"/>
      <c r="B319" s="208"/>
      <c r="C319" s="208"/>
      <c r="D319" s="208"/>
      <c r="E319" s="208"/>
      <c r="F319" s="208"/>
      <c r="G319" s="208"/>
      <c r="H319" s="208"/>
    </row>
    <row r="320" spans="1:8">
      <c r="A320" s="208"/>
      <c r="B320" s="208"/>
      <c r="C320" s="208"/>
      <c r="D320" s="208"/>
      <c r="E320" s="208"/>
      <c r="F320" s="208"/>
      <c r="G320" s="208"/>
      <c r="H320" s="208"/>
    </row>
    <row r="321" spans="1:8">
      <c r="A321" s="208"/>
      <c r="B321" s="208"/>
      <c r="C321" s="208"/>
      <c r="D321" s="208"/>
      <c r="E321" s="208"/>
      <c r="F321" s="208"/>
      <c r="G321" s="208"/>
      <c r="H321" s="208"/>
    </row>
    <row r="322" spans="1:8">
      <c r="A322" s="208"/>
      <c r="B322" s="208"/>
      <c r="C322" s="208"/>
      <c r="D322" s="208"/>
      <c r="E322" s="208"/>
      <c r="F322" s="208"/>
      <c r="G322" s="208"/>
      <c r="H322" s="208"/>
    </row>
    <row r="323" spans="1:8">
      <c r="A323" s="208"/>
      <c r="B323" s="208"/>
      <c r="C323" s="208"/>
      <c r="D323" s="208"/>
      <c r="E323" s="208"/>
      <c r="F323" s="208"/>
      <c r="G323" s="208"/>
      <c r="H323" s="208"/>
    </row>
    <row r="324" spans="1:8">
      <c r="A324" s="208"/>
      <c r="B324" s="208"/>
      <c r="C324" s="208"/>
      <c r="D324" s="208"/>
      <c r="E324" s="208"/>
      <c r="F324" s="208"/>
      <c r="G324" s="208"/>
      <c r="H324" s="208"/>
    </row>
    <row r="325" spans="1:8">
      <c r="A325" s="208"/>
      <c r="B325" s="208"/>
      <c r="C325" s="208"/>
      <c r="D325" s="208"/>
      <c r="E325" s="208"/>
      <c r="F325" s="208"/>
      <c r="G325" s="208"/>
      <c r="H325" s="208"/>
    </row>
    <row r="326" spans="1:8">
      <c r="A326" s="208"/>
      <c r="B326" s="208"/>
      <c r="C326" s="208"/>
      <c r="D326" s="208"/>
      <c r="E326" s="208"/>
      <c r="F326" s="208"/>
      <c r="G326" s="208"/>
      <c r="H326" s="208"/>
    </row>
    <row r="327" spans="1:8">
      <c r="A327" s="208"/>
      <c r="B327" s="208"/>
      <c r="C327" s="208"/>
      <c r="D327" s="208"/>
      <c r="E327" s="208"/>
      <c r="F327" s="208"/>
      <c r="G327" s="208"/>
      <c r="H327" s="208"/>
    </row>
    <row r="328" spans="1:8">
      <c r="A328" s="208"/>
      <c r="B328" s="208"/>
      <c r="C328" s="208"/>
      <c r="D328" s="208"/>
      <c r="E328" s="208"/>
      <c r="F328" s="208"/>
      <c r="G328" s="208"/>
      <c r="H328" s="208"/>
    </row>
    <row r="329" spans="1:8">
      <c r="A329" s="208"/>
      <c r="B329" s="208"/>
      <c r="C329" s="208"/>
      <c r="D329" s="208"/>
      <c r="E329" s="208"/>
      <c r="F329" s="208"/>
      <c r="G329" s="208"/>
      <c r="H329" s="208"/>
    </row>
    <row r="330" spans="1:8">
      <c r="A330" s="208"/>
      <c r="B330" s="208"/>
      <c r="C330" s="208"/>
      <c r="D330" s="208"/>
      <c r="E330" s="208"/>
      <c r="F330" s="208"/>
      <c r="G330" s="208"/>
      <c r="H330" s="208"/>
    </row>
    <row r="331" spans="1:8">
      <c r="A331" s="208"/>
      <c r="B331" s="208"/>
      <c r="C331" s="208"/>
      <c r="D331" s="208"/>
      <c r="E331" s="208"/>
      <c r="F331" s="208"/>
      <c r="G331" s="208"/>
      <c r="H331" s="208"/>
    </row>
    <row r="332" spans="1:8">
      <c r="A332" s="208"/>
      <c r="B332" s="208"/>
      <c r="C332" s="208"/>
      <c r="D332" s="208"/>
      <c r="E332" s="208"/>
      <c r="F332" s="208"/>
      <c r="G332" s="208"/>
      <c r="H332" s="208"/>
    </row>
    <row r="333" spans="1:8">
      <c r="A333" s="208"/>
      <c r="B333" s="208"/>
      <c r="C333" s="208"/>
      <c r="D333" s="208"/>
      <c r="E333" s="208"/>
      <c r="F333" s="208"/>
      <c r="G333" s="208"/>
      <c r="H333" s="208"/>
    </row>
    <row r="334" spans="1:8">
      <c r="A334" s="208"/>
      <c r="B334" s="208"/>
      <c r="C334" s="208"/>
      <c r="D334" s="208"/>
      <c r="E334" s="208"/>
      <c r="F334" s="208"/>
      <c r="G334" s="208"/>
      <c r="H334" s="208"/>
    </row>
    <row r="335" spans="1:8">
      <c r="A335" s="208"/>
      <c r="B335" s="208"/>
      <c r="C335" s="208"/>
      <c r="D335" s="208"/>
      <c r="E335" s="208"/>
      <c r="F335" s="208"/>
      <c r="G335" s="208"/>
      <c r="H335" s="208"/>
    </row>
    <row r="336" spans="1:8">
      <c r="A336" s="208"/>
      <c r="B336" s="208"/>
      <c r="C336" s="208"/>
      <c r="D336" s="208"/>
      <c r="E336" s="208"/>
      <c r="F336" s="208"/>
      <c r="G336" s="208"/>
      <c r="H336" s="208"/>
    </row>
    <row r="337" spans="1:8">
      <c r="A337" s="208"/>
      <c r="B337" s="208"/>
      <c r="C337" s="208"/>
      <c r="D337" s="208"/>
      <c r="E337" s="208"/>
      <c r="F337" s="208"/>
      <c r="G337" s="208"/>
      <c r="H337" s="208"/>
    </row>
    <row r="338" spans="1:8">
      <c r="A338" s="208"/>
      <c r="B338" s="208"/>
      <c r="C338" s="208"/>
      <c r="D338" s="208"/>
      <c r="E338" s="208"/>
      <c r="F338" s="208"/>
      <c r="G338" s="208"/>
      <c r="H338" s="208"/>
    </row>
    <row r="339" spans="1:8">
      <c r="A339" s="208"/>
      <c r="B339" s="208"/>
      <c r="C339" s="208"/>
      <c r="D339" s="208"/>
      <c r="E339" s="208"/>
      <c r="F339" s="208"/>
      <c r="G339" s="208"/>
      <c r="H339" s="208"/>
    </row>
    <row r="340" spans="1:8">
      <c r="A340" s="208"/>
      <c r="B340" s="208"/>
      <c r="C340" s="208"/>
      <c r="D340" s="208"/>
      <c r="E340" s="208"/>
      <c r="F340" s="208"/>
      <c r="G340" s="208"/>
      <c r="H340" s="208"/>
    </row>
    <row r="341" spans="1:8">
      <c r="A341" s="208"/>
      <c r="B341" s="208"/>
      <c r="C341" s="208"/>
      <c r="D341" s="208"/>
      <c r="E341" s="208"/>
      <c r="F341" s="208"/>
      <c r="G341" s="208"/>
      <c r="H341" s="208"/>
    </row>
    <row r="342" spans="1:8">
      <c r="A342" s="208"/>
      <c r="B342" s="208"/>
      <c r="C342" s="208"/>
      <c r="D342" s="208"/>
      <c r="E342" s="208"/>
      <c r="F342" s="208"/>
      <c r="G342" s="208"/>
      <c r="H342" s="208"/>
    </row>
    <row r="343" spans="1:8">
      <c r="A343" s="208"/>
      <c r="B343" s="208"/>
      <c r="C343" s="208"/>
      <c r="D343" s="208"/>
      <c r="E343" s="208"/>
      <c r="F343" s="208"/>
      <c r="G343" s="208"/>
      <c r="H343" s="208"/>
    </row>
    <row r="344" spans="1:8">
      <c r="A344" s="208"/>
      <c r="B344" s="208"/>
      <c r="C344" s="208"/>
      <c r="D344" s="208"/>
      <c r="E344" s="208"/>
      <c r="F344" s="208"/>
      <c r="G344" s="208"/>
      <c r="H344" s="208"/>
    </row>
    <row r="345" spans="1:8">
      <c r="A345" s="208"/>
      <c r="B345" s="208"/>
      <c r="C345" s="208"/>
      <c r="D345" s="208"/>
      <c r="E345" s="208"/>
      <c r="F345" s="208"/>
      <c r="G345" s="208"/>
      <c r="H345" s="208"/>
    </row>
    <row r="346" spans="1:8">
      <c r="A346" s="208"/>
      <c r="B346" s="208"/>
      <c r="C346" s="208"/>
      <c r="D346" s="208"/>
      <c r="E346" s="208"/>
      <c r="F346" s="208"/>
      <c r="G346" s="208"/>
      <c r="H346" s="208"/>
    </row>
    <row r="347" spans="1:8">
      <c r="A347" s="208"/>
      <c r="B347" s="208"/>
      <c r="C347" s="208"/>
      <c r="D347" s="208"/>
      <c r="E347" s="208"/>
      <c r="F347" s="208"/>
      <c r="G347" s="208"/>
      <c r="H347" s="208"/>
    </row>
    <row r="348" spans="1:8">
      <c r="A348" s="208"/>
      <c r="B348" s="208"/>
      <c r="C348" s="208"/>
      <c r="D348" s="208"/>
      <c r="E348" s="208"/>
      <c r="F348" s="208"/>
      <c r="G348" s="208"/>
      <c r="H348" s="208"/>
    </row>
    <row r="349" spans="1:8">
      <c r="A349" s="208"/>
      <c r="B349" s="208"/>
      <c r="C349" s="208"/>
      <c r="D349" s="208"/>
      <c r="E349" s="208"/>
      <c r="F349" s="208"/>
      <c r="G349" s="208"/>
      <c r="H349" s="208"/>
    </row>
  </sheetData>
  <mergeCells count="211">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83:C83"/>
    <mergeCell ref="B66:C66"/>
    <mergeCell ref="B68:C68"/>
    <mergeCell ref="B69:C69"/>
    <mergeCell ref="A67:H67"/>
    <mergeCell ref="B70:C70"/>
    <mergeCell ref="B71:C71"/>
    <mergeCell ref="B72:C72"/>
    <mergeCell ref="B73:C73"/>
    <mergeCell ref="B75:C75"/>
    <mergeCell ref="B58:C58"/>
    <mergeCell ref="B59:C59"/>
    <mergeCell ref="A57:H57"/>
    <mergeCell ref="B60:C60"/>
    <mergeCell ref="B61:C61"/>
    <mergeCell ref="B62:C62"/>
    <mergeCell ref="B63:C63"/>
    <mergeCell ref="B64:C64"/>
    <mergeCell ref="B65:C65"/>
    <mergeCell ref="B39:C39"/>
    <mergeCell ref="B40:C40"/>
    <mergeCell ref="B41:C41"/>
    <mergeCell ref="B42:C42"/>
    <mergeCell ref="B43:C43"/>
    <mergeCell ref="B53:C53"/>
    <mergeCell ref="B54:C54"/>
    <mergeCell ref="B55:C55"/>
    <mergeCell ref="B56:C56"/>
    <mergeCell ref="A1:B1"/>
    <mergeCell ref="A2:B2"/>
    <mergeCell ref="B9:C9"/>
    <mergeCell ref="B10:C10"/>
    <mergeCell ref="B11:C11"/>
    <mergeCell ref="B12:C12"/>
    <mergeCell ref="B13:C13"/>
    <mergeCell ref="A7:C8"/>
    <mergeCell ref="B32:C32"/>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B146:H146"/>
    <mergeCell ref="B147:H147"/>
    <mergeCell ref="B148:H148"/>
    <mergeCell ref="B149:H149"/>
    <mergeCell ref="B150:H150"/>
    <mergeCell ref="B151:H151"/>
    <mergeCell ref="B152:H152"/>
    <mergeCell ref="B153:H153"/>
    <mergeCell ref="B154:H154"/>
    <mergeCell ref="B155:H155"/>
    <mergeCell ref="B156:H156"/>
    <mergeCell ref="B157:H157"/>
    <mergeCell ref="B158:H158"/>
    <mergeCell ref="B159:H159"/>
    <mergeCell ref="B160:H160"/>
    <mergeCell ref="B161:H161"/>
    <mergeCell ref="B162:H162"/>
    <mergeCell ref="B163:H163"/>
    <mergeCell ref="B164:H164"/>
    <mergeCell ref="B165:H165"/>
    <mergeCell ref="B166:H166"/>
    <mergeCell ref="B167:H167"/>
    <mergeCell ref="B168:H168"/>
    <mergeCell ref="B169:H169"/>
    <mergeCell ref="B170:H170"/>
    <mergeCell ref="B171:H171"/>
    <mergeCell ref="B172:H172"/>
    <mergeCell ref="B188:H188"/>
    <mergeCell ref="B189:H189"/>
    <mergeCell ref="B190:H190"/>
    <mergeCell ref="B173:H173"/>
    <mergeCell ref="B174:H174"/>
    <mergeCell ref="B175:H175"/>
    <mergeCell ref="B176:H176"/>
    <mergeCell ref="B177:H177"/>
    <mergeCell ref="B178:H178"/>
    <mergeCell ref="B179:H179"/>
    <mergeCell ref="B180:H180"/>
    <mergeCell ref="B181:H18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90" zoomScaleNormal="90" workbookViewId="0">
      <selection activeCell="C6" sqref="C6"/>
    </sheetView>
  </sheetViews>
  <sheetFormatPr defaultRowHeight="14.4" outlineLevelRow="1"/>
  <cols>
    <col min="1" max="2" width="45.6640625" customWidth="1"/>
    <col min="3" max="3" width="45.6640625" style="132" customWidth="1"/>
    <col min="4" max="4" width="25.6640625" style="132" customWidth="1"/>
  </cols>
  <sheetData>
    <row r="1" spans="1:9" ht="15" customHeight="1">
      <c r="A1" s="343" t="s">
        <v>980</v>
      </c>
      <c r="B1" s="986" t="s">
        <v>259</v>
      </c>
      <c r="C1" s="986"/>
      <c r="D1" s="986"/>
      <c r="E1" s="232"/>
      <c r="F1" s="133"/>
      <c r="G1" s="133"/>
      <c r="H1" s="133"/>
    </row>
    <row r="2" spans="1:9">
      <c r="A2" s="343" t="s">
        <v>982</v>
      </c>
      <c r="B2" s="986"/>
      <c r="C2" s="986"/>
      <c r="D2" s="986"/>
      <c r="E2" s="232"/>
      <c r="F2" s="133"/>
      <c r="G2" s="133"/>
      <c r="H2" s="133"/>
    </row>
    <row r="3" spans="1:9">
      <c r="A3" s="1079" t="s">
        <v>1062</v>
      </c>
      <c r="B3" s="1079"/>
      <c r="C3" s="1079"/>
      <c r="D3" s="1079"/>
      <c r="E3" s="133"/>
      <c r="F3" s="133"/>
      <c r="G3" s="133"/>
      <c r="H3" s="133"/>
    </row>
    <row r="4" spans="1:9" ht="15" customHeight="1">
      <c r="A4" s="877" t="s">
        <v>206</v>
      </c>
      <c r="B4" s="878"/>
      <c r="C4" s="1072"/>
      <c r="D4" s="879" t="s">
        <v>1060</v>
      </c>
      <c r="E4" s="133"/>
      <c r="F4" s="133"/>
      <c r="G4" s="133"/>
      <c r="H4" s="133"/>
    </row>
    <row r="5" spans="1:9" ht="15" thickBot="1">
      <c r="A5" s="851"/>
      <c r="B5" s="852"/>
      <c r="C5" s="853"/>
      <c r="D5" s="855"/>
      <c r="E5" s="133"/>
      <c r="F5" s="133"/>
      <c r="G5" s="133"/>
      <c r="H5" s="133"/>
    </row>
    <row r="6" spans="1:9" ht="15" customHeight="1" thickBot="1">
      <c r="A6" s="339" t="str">
        <f>Obsah!A3</f>
        <v>Informace platné k datu</v>
      </c>
      <c r="B6" s="340"/>
      <c r="C6" s="341"/>
      <c r="D6" s="342"/>
      <c r="E6" s="133"/>
      <c r="F6" s="133"/>
      <c r="G6" s="133"/>
      <c r="H6" s="133"/>
    </row>
    <row r="7" spans="1:9" ht="15" customHeight="1">
      <c r="A7" s="895" t="s">
        <v>207</v>
      </c>
      <c r="B7" s="896"/>
      <c r="C7" s="897"/>
      <c r="D7" s="1073" t="s">
        <v>744</v>
      </c>
      <c r="E7" s="133"/>
      <c r="F7" s="133"/>
      <c r="G7" s="133"/>
      <c r="H7" s="133"/>
    </row>
    <row r="8" spans="1:9" ht="15" customHeight="1">
      <c r="A8" s="1080"/>
      <c r="B8" s="1081"/>
      <c r="C8" s="1082"/>
      <c r="D8" s="1074"/>
      <c r="E8" s="106"/>
      <c r="F8" s="106"/>
      <c r="G8" s="106"/>
      <c r="H8" s="106"/>
      <c r="I8" s="104"/>
    </row>
    <row r="9" spans="1:9" ht="15" customHeight="1">
      <c r="A9" s="1080"/>
      <c r="B9" s="1081"/>
      <c r="C9" s="1082"/>
      <c r="D9" s="1074"/>
      <c r="E9" s="106"/>
      <c r="F9" s="106"/>
      <c r="G9" s="106"/>
      <c r="H9" s="106"/>
      <c r="I9" s="104"/>
    </row>
    <row r="10" spans="1:9" ht="15" customHeight="1">
      <c r="A10" s="1080"/>
      <c r="B10" s="1081"/>
      <c r="C10" s="1082"/>
      <c r="D10" s="1074"/>
      <c r="E10" s="106"/>
      <c r="F10" s="106"/>
      <c r="G10" s="106"/>
      <c r="H10" s="106"/>
      <c r="I10" s="104"/>
    </row>
    <row r="11" spans="1:9" ht="15" customHeight="1">
      <c r="A11" s="1080"/>
      <c r="B11" s="1081"/>
      <c r="C11" s="1082"/>
      <c r="D11" s="1074"/>
      <c r="E11" s="106"/>
      <c r="F11" s="106"/>
      <c r="G11" s="106"/>
      <c r="H11" s="106"/>
      <c r="I11" s="104"/>
    </row>
    <row r="12" spans="1:9" ht="15" customHeight="1" thickBot="1">
      <c r="A12" s="1080"/>
      <c r="B12" s="1081"/>
      <c r="C12" s="1082"/>
      <c r="D12" s="1075"/>
      <c r="E12" s="106"/>
      <c r="F12" s="106"/>
      <c r="G12" s="106"/>
      <c r="H12" s="106"/>
      <c r="I12" s="104"/>
    </row>
    <row r="13" spans="1:9" hidden="1" outlineLevel="1">
      <c r="A13" s="1076"/>
      <c r="B13" s="1076"/>
      <c r="C13" s="1076"/>
      <c r="D13" s="1077" t="s">
        <v>744</v>
      </c>
      <c r="E13" s="106"/>
      <c r="F13" s="106"/>
      <c r="G13" s="106"/>
      <c r="H13" s="106"/>
      <c r="I13" s="104"/>
    </row>
    <row r="14" spans="1:9" hidden="1" outlineLevel="1">
      <c r="A14" s="1076"/>
      <c r="B14" s="1076"/>
      <c r="C14" s="1076"/>
      <c r="D14" s="1074"/>
      <c r="E14" s="106"/>
      <c r="F14" s="106"/>
      <c r="G14" s="106"/>
      <c r="H14" s="106"/>
      <c r="I14" s="104"/>
    </row>
    <row r="15" spans="1:9" hidden="1" outlineLevel="1">
      <c r="A15" s="1076"/>
      <c r="B15" s="1076"/>
      <c r="C15" s="1076"/>
      <c r="D15" s="1074"/>
      <c r="E15" s="106"/>
      <c r="F15" s="106"/>
      <c r="G15" s="106"/>
      <c r="H15" s="106"/>
      <c r="I15" s="104"/>
    </row>
    <row r="16" spans="1:9" hidden="1" outlineLevel="1">
      <c r="A16" s="1076"/>
      <c r="B16" s="1076"/>
      <c r="C16" s="1076"/>
      <c r="D16" s="1074"/>
      <c r="E16" s="106"/>
      <c r="F16" s="106"/>
      <c r="G16" s="106"/>
      <c r="H16" s="106"/>
      <c r="I16" s="104"/>
    </row>
    <row r="17" spans="1:9" hidden="1" outlineLevel="1">
      <c r="A17" s="1076"/>
      <c r="B17" s="1076"/>
      <c r="C17" s="1076"/>
      <c r="D17" s="1074"/>
      <c r="E17" s="106"/>
      <c r="F17" s="106"/>
      <c r="G17" s="106"/>
      <c r="H17" s="106"/>
      <c r="I17" s="104"/>
    </row>
    <row r="18" spans="1:9" hidden="1" outlineLevel="1">
      <c r="A18" s="1076"/>
      <c r="B18" s="1076"/>
      <c r="C18" s="1076"/>
      <c r="D18" s="1074"/>
      <c r="E18" s="106"/>
      <c r="F18" s="106"/>
      <c r="G18" s="106"/>
      <c r="H18" s="106"/>
      <c r="I18" s="104"/>
    </row>
    <row r="19" spans="1:9" hidden="1" outlineLevel="1">
      <c r="A19" s="1076"/>
      <c r="B19" s="1076"/>
      <c r="C19" s="1076"/>
      <c r="D19" s="1074"/>
      <c r="E19" s="106"/>
      <c r="F19" s="106"/>
      <c r="G19" s="106"/>
      <c r="H19" s="106"/>
      <c r="I19" s="104"/>
    </row>
    <row r="20" spans="1:9" hidden="1" outlineLevel="1">
      <c r="A20" s="1076"/>
      <c r="B20" s="1076"/>
      <c r="C20" s="1076"/>
      <c r="D20" s="1074"/>
      <c r="E20" s="106"/>
      <c r="F20" s="106"/>
      <c r="G20" s="106"/>
      <c r="H20" s="106"/>
      <c r="I20" s="104"/>
    </row>
    <row r="21" spans="1:9" hidden="1" outlineLevel="1">
      <c r="A21" s="1076"/>
      <c r="B21" s="1076"/>
      <c r="C21" s="1076"/>
      <c r="D21" s="1074"/>
      <c r="E21" s="106"/>
      <c r="F21" s="106"/>
      <c r="G21" s="106"/>
      <c r="H21" s="106"/>
      <c r="I21" s="104"/>
    </row>
    <row r="22" spans="1:9" hidden="1" outlineLevel="1">
      <c r="A22" s="1076"/>
      <c r="B22" s="1076"/>
      <c r="C22" s="1076"/>
      <c r="D22" s="1074"/>
      <c r="E22" s="106"/>
      <c r="F22" s="106"/>
      <c r="G22" s="106"/>
      <c r="H22" s="106"/>
      <c r="I22" s="104"/>
    </row>
    <row r="23" spans="1:9" hidden="1" outlineLevel="1">
      <c r="A23" s="1076"/>
      <c r="B23" s="1076"/>
      <c r="C23" s="1076"/>
      <c r="D23" s="1074"/>
      <c r="E23" s="106"/>
      <c r="F23" s="106"/>
      <c r="G23" s="106"/>
      <c r="H23" s="106"/>
      <c r="I23" s="104"/>
    </row>
    <row r="24" spans="1:9" hidden="1" outlineLevel="1">
      <c r="A24" s="1076"/>
      <c r="B24" s="1076"/>
      <c r="C24" s="1076"/>
      <c r="D24" s="1074"/>
      <c r="E24" s="106"/>
      <c r="F24" s="106"/>
      <c r="G24" s="106"/>
      <c r="H24" s="106"/>
      <c r="I24" s="104"/>
    </row>
    <row r="25" spans="1:9" hidden="1" outlineLevel="1">
      <c r="A25" s="1076"/>
      <c r="B25" s="1076"/>
      <c r="C25" s="1076"/>
      <c r="D25" s="1074"/>
      <c r="E25" s="106"/>
      <c r="F25" s="106"/>
      <c r="G25" s="106"/>
      <c r="H25" s="106"/>
      <c r="I25" s="104"/>
    </row>
    <row r="26" spans="1:9" hidden="1" outlineLevel="1">
      <c r="A26" s="1076"/>
      <c r="B26" s="1076"/>
      <c r="C26" s="1076"/>
      <c r="D26" s="1074"/>
      <c r="E26" s="106"/>
      <c r="F26" s="106"/>
      <c r="G26" s="106"/>
      <c r="H26" s="106"/>
      <c r="I26" s="104"/>
    </row>
    <row r="27" spans="1:9" hidden="1" outlineLevel="1">
      <c r="A27" s="1076"/>
      <c r="B27" s="1076"/>
      <c r="C27" s="1076"/>
      <c r="D27" s="1074"/>
      <c r="E27" s="106"/>
      <c r="F27" s="106"/>
      <c r="G27" s="106"/>
      <c r="H27" s="106"/>
      <c r="I27" s="104"/>
    </row>
    <row r="28" spans="1:9" hidden="1" outlineLevel="1">
      <c r="A28" s="1076"/>
      <c r="B28" s="1076"/>
      <c r="C28" s="1076"/>
      <c r="D28" s="1074"/>
      <c r="E28" s="106"/>
      <c r="F28" s="106"/>
      <c r="G28" s="106"/>
      <c r="H28" s="106"/>
      <c r="I28" s="104"/>
    </row>
    <row r="29" spans="1:9" hidden="1" outlineLevel="1">
      <c r="A29" s="1076"/>
      <c r="B29" s="1076"/>
      <c r="C29" s="1076"/>
      <c r="D29" s="1074"/>
      <c r="E29" s="106"/>
      <c r="F29" s="106"/>
      <c r="G29" s="106"/>
      <c r="H29" s="106"/>
      <c r="I29" s="104"/>
    </row>
    <row r="30" spans="1:9" hidden="1" outlineLevel="1">
      <c r="A30" s="1076"/>
      <c r="B30" s="1076"/>
      <c r="C30" s="1076"/>
      <c r="D30" s="1074"/>
      <c r="E30" s="106"/>
      <c r="F30" s="106"/>
      <c r="G30" s="106"/>
      <c r="H30" s="106"/>
      <c r="I30" s="104"/>
    </row>
    <row r="31" spans="1:9" hidden="1" outlineLevel="1">
      <c r="A31" s="1076"/>
      <c r="B31" s="1076"/>
      <c r="C31" s="1076"/>
      <c r="D31" s="1074"/>
      <c r="E31" s="106"/>
      <c r="F31" s="106"/>
      <c r="G31" s="106"/>
      <c r="H31" s="106"/>
      <c r="I31" s="104"/>
    </row>
    <row r="32" spans="1:9" hidden="1" outlineLevel="1">
      <c r="A32" s="1076"/>
      <c r="B32" s="1076"/>
      <c r="C32" s="1076"/>
      <c r="D32" s="1074"/>
      <c r="E32" s="106"/>
      <c r="F32" s="106"/>
      <c r="G32" s="106"/>
      <c r="H32" s="106"/>
      <c r="I32" s="104"/>
    </row>
    <row r="33" spans="1:9" hidden="1" outlineLevel="1">
      <c r="A33" s="1076"/>
      <c r="B33" s="1076"/>
      <c r="C33" s="1076"/>
      <c r="D33" s="1074"/>
      <c r="E33" s="106"/>
      <c r="F33" s="106"/>
      <c r="G33" s="106"/>
      <c r="H33" s="106"/>
      <c r="I33" s="104"/>
    </row>
    <row r="34" spans="1:9" hidden="1" outlineLevel="1">
      <c r="A34" s="1076"/>
      <c r="B34" s="1076"/>
      <c r="C34" s="1076"/>
      <c r="D34" s="1074"/>
      <c r="E34" s="106"/>
      <c r="F34" s="106"/>
      <c r="G34" s="106"/>
      <c r="H34" s="106"/>
      <c r="I34" s="104"/>
    </row>
    <row r="35" spans="1:9" hidden="1" outlineLevel="1">
      <c r="A35" s="1076"/>
      <c r="B35" s="1076"/>
      <c r="C35" s="1076"/>
      <c r="D35" s="1074"/>
      <c r="E35" s="106"/>
      <c r="F35" s="106"/>
      <c r="G35" s="106"/>
      <c r="H35" s="106"/>
      <c r="I35" s="104"/>
    </row>
    <row r="36" spans="1:9" hidden="1" outlineLevel="1">
      <c r="A36" s="1076"/>
      <c r="B36" s="1076"/>
      <c r="C36" s="1076"/>
      <c r="D36" s="1074"/>
      <c r="E36" s="106"/>
      <c r="F36" s="106"/>
      <c r="G36" s="106"/>
      <c r="H36" s="106"/>
      <c r="I36" s="104"/>
    </row>
    <row r="37" spans="1:9" ht="15" hidden="1" outlineLevel="1" thickBot="1">
      <c r="A37" s="1076"/>
      <c r="B37" s="1076"/>
      <c r="C37" s="1076"/>
      <c r="D37" s="1078"/>
      <c r="E37" s="106"/>
      <c r="F37" s="106"/>
      <c r="G37" s="106"/>
      <c r="H37" s="106"/>
      <c r="I37" s="104"/>
    </row>
    <row r="38" spans="1:9" ht="30" customHeight="1" collapsed="1" thickBot="1">
      <c r="A38" s="1070" t="s">
        <v>960</v>
      </c>
      <c r="B38" s="1071"/>
      <c r="C38" s="1071"/>
      <c r="D38" s="247" t="s">
        <v>745</v>
      </c>
      <c r="E38" s="806"/>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4">
    <mergeCell ref="A38:C38"/>
    <mergeCell ref="B1:D2"/>
    <mergeCell ref="A7:C7"/>
    <mergeCell ref="A4:C5"/>
    <mergeCell ref="D4:D5"/>
    <mergeCell ref="D7:D12"/>
    <mergeCell ref="A13:C37"/>
    <mergeCell ref="D13:D37"/>
    <mergeCell ref="A3:D3"/>
    <mergeCell ref="A8:C8"/>
    <mergeCell ref="A9:C9"/>
    <mergeCell ref="A10:C10"/>
    <mergeCell ref="A11:C11"/>
    <mergeCell ref="A12:C12"/>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8</vt:lpstr>
      <vt:lpstr>Část 9</vt:lpstr>
      <vt:lpstr>Část 10</vt:lpstr>
      <vt:lpstr>Část 11</vt:lpstr>
      <vt:lpstr>Část 12</vt:lpstr>
      <vt:lpstr>Část 13</vt:lpstr>
      <vt:lpstr>Část 14</vt:lpstr>
      <vt:lpstr>Část 14a</vt:lpstr>
      <vt:lpstr>Část 14b</vt:lpstr>
      <vt:lpstr>Část 14c</vt:lpstr>
      <vt:lpstr>Část 7a</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Konečná Naděžda</cp:lastModifiedBy>
  <dcterms:created xsi:type="dcterms:W3CDTF">2013-11-15T12:28:00Z</dcterms:created>
  <dcterms:modified xsi:type="dcterms:W3CDTF">2015-08-06T08:28:39Z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